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Бахмутське ОТГ" sheetId="5" r:id="rId1"/>
    <sheet name="Лист1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3" i="5" l="1"/>
  <c r="C143" i="6" l="1"/>
</calcChain>
</file>

<file path=xl/sharedStrings.xml><?xml version="1.0" encoding="utf-8"?>
<sst xmlns="http://schemas.openxmlformats.org/spreadsheetml/2006/main" count="981" uniqueCount="181">
  <si>
    <t>№ з/п</t>
  </si>
  <si>
    <t>Кадастровий номер земельної ділянки</t>
  </si>
  <si>
    <t>Місце розташування земельної ділянки (область,район,рада)</t>
  </si>
  <si>
    <t>Площа(га)</t>
  </si>
  <si>
    <t>Цільове призначення земельної ділянки (код,назва)</t>
  </si>
  <si>
    <t>Відомсоті про обтяження речових прав на земельну ділянку</t>
  </si>
  <si>
    <t>Відомості про обмеження у користуванні земельної ділянки</t>
  </si>
  <si>
    <t>Всього по раді</t>
  </si>
  <si>
    <t>Додаток до акта</t>
  </si>
  <si>
    <t>Додаток до  наказу Головного управління Держгеокадастру у Донецькій області від____________________№___________</t>
  </si>
  <si>
    <t>1420985500:01:053:0032</t>
  </si>
  <si>
    <t>Донецька область                       Бахмутський район                       Іванівська сільська рада</t>
  </si>
  <si>
    <t xml:space="preserve">01.03 Для ведення особистого селянського господарства </t>
  </si>
  <si>
    <t>-</t>
  </si>
  <si>
    <t>1420985500:01:053:0031</t>
  </si>
  <si>
    <t>1420983000:02:003:0018</t>
  </si>
  <si>
    <t>Донецька область,Бахмутський район, Зайцівська сільська рада</t>
  </si>
  <si>
    <t>01.03. Для ведення особистого селянського господарства</t>
  </si>
  <si>
    <t>1420983000:02:002:0012</t>
  </si>
  <si>
    <t>1420985500:02:018:0025</t>
  </si>
  <si>
    <t>Донецька область, Бахмутський район, на території Бахмутської міської ОТГ (колишньої Іванівської сільської ради)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</si>
  <si>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</si>
  <si>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1420984500:01:045:0001</t>
  </si>
  <si>
    <t>1420983000:02:102:0004</t>
  </si>
  <si>
    <t>1420983000:02:011:0005</t>
  </si>
  <si>
    <t>1420983000:02:018:0008</t>
  </si>
  <si>
    <t>1420983000:02:017:0012</t>
  </si>
  <si>
    <t>1420983000:02:016:0008</t>
  </si>
  <si>
    <t>1420983000:02:015:0005</t>
  </si>
  <si>
    <t>1420983000:02:009:0004</t>
  </si>
  <si>
    <t>1420983000:02:009:0003</t>
  </si>
  <si>
    <t>1420983000:02:032:0012</t>
  </si>
  <si>
    <t>Санітарно-захисна зона навколо об'єкта 4.9047 гектарів</t>
  </si>
  <si>
    <t>1420983000:02:121:0006</t>
  </si>
  <si>
    <t>1420983000:02:022:0004</t>
  </si>
  <si>
    <t>Санітарно-захисна зона навколо об'єкта 2.9760,  3.1850 га</t>
  </si>
  <si>
    <t>1420983000:02:003:0026</t>
  </si>
  <si>
    <t>1420983000:02:001:0010</t>
  </si>
  <si>
    <t>1420983000:02:110:0019</t>
  </si>
  <si>
    <t xml:space="preserve">Санітарно-захисна зона навколо об'єкта  </t>
  </si>
  <si>
    <t>1420983000:02:031:0019</t>
  </si>
  <si>
    <t>1420983000:01:118:0014</t>
  </si>
  <si>
    <t>1420983000:02:120:0010</t>
  </si>
  <si>
    <t>1420983000:01:118:0015</t>
  </si>
  <si>
    <t>1420987500:01:004:0003</t>
  </si>
  <si>
    <t>1420987500:01:002:0006</t>
  </si>
  <si>
    <t>1420987500:01:001:0007</t>
  </si>
  <si>
    <t>Охоронна зона навколо (вздовж) об'єкта енергетичної системи 6.7587 гектарів</t>
  </si>
  <si>
    <t>1420987500:01:013:0013</t>
  </si>
  <si>
    <t>1420987500:01:012:0013</t>
  </si>
  <si>
    <t>1420987500:02:020:0011</t>
  </si>
  <si>
    <t>1420987500:02:007:0014</t>
  </si>
  <si>
    <t>1420987500:02:007:0013</t>
  </si>
  <si>
    <t>1420987500:02:007:0015</t>
  </si>
  <si>
    <t>1420987500:02:013:0003</t>
  </si>
  <si>
    <t>1420987500:02:063:0002</t>
  </si>
  <si>
    <t>1420987500:02:033:0005</t>
  </si>
  <si>
    <t>1420987500:02:035:0028</t>
  </si>
  <si>
    <t>1420987500:02:036:0001</t>
  </si>
  <si>
    <t>1420987500:02:037:0003</t>
  </si>
  <si>
    <t>1420987500:02:037:0002</t>
  </si>
  <si>
    <t>1420987500:02:028:0011</t>
  </si>
  <si>
    <t>1420987500:02:040:0019</t>
  </si>
  <si>
    <t>1420987500:02:040:0018</t>
  </si>
  <si>
    <t>1420987500:02:059:0047</t>
  </si>
  <si>
    <t>1420987500:02:058:0009</t>
  </si>
  <si>
    <t>1420987500:02:045:0002</t>
  </si>
  <si>
    <t>1420987500:02:045:0003</t>
  </si>
  <si>
    <t>1420987500:02:034:0002</t>
  </si>
  <si>
    <t>1420987500:02:034:0003</t>
  </si>
  <si>
    <t>1420987500:02:046:0022</t>
  </si>
  <si>
    <t>1420987500:02:033:0007</t>
  </si>
  <si>
    <t>1420987500:02:033:0006</t>
  </si>
  <si>
    <t>1420987500:01:034:0030</t>
  </si>
  <si>
    <t>1420987500:01:034:0029</t>
  </si>
  <si>
    <t>1420987500:01:034:0027</t>
  </si>
  <si>
    <t>1420987500:01:034:0031</t>
  </si>
  <si>
    <t>1420987500:01:034:0026</t>
  </si>
  <si>
    <t>1420987500:01:035:0013</t>
  </si>
  <si>
    <t>1420987500:01:035:0012</t>
  </si>
  <si>
    <t>1420987500:01:035:0015</t>
  </si>
  <si>
    <t>1420987500:01:036:0019</t>
  </si>
  <si>
    <t>1420987500:01:036:0018</t>
  </si>
  <si>
    <t>1420987500:01:026:0003</t>
  </si>
  <si>
    <t>1420987500:01:007:0004</t>
  </si>
  <si>
    <t>1420987500:01:024:0007</t>
  </si>
  <si>
    <t>1420983000:01:006:0007</t>
  </si>
  <si>
    <t>1420983000:01:006:0008</t>
  </si>
  <si>
    <t>1420983000:01:115:0043</t>
  </si>
  <si>
    <t>1420983000:02:001:0009</t>
  </si>
  <si>
    <t>1420983000:02:015:0007</t>
  </si>
  <si>
    <t>Охоронна зона навколо (вздовж) об'єкта енергетичної системи 12,4057 га</t>
  </si>
  <si>
    <t>1420984500:01:019:0260</t>
  </si>
  <si>
    <t>1420984500:01:068:0004</t>
  </si>
  <si>
    <t>1420984500:01:070:0001</t>
  </si>
  <si>
    <t>1420984500:01:072:0004</t>
  </si>
  <si>
    <t>1420984500:01:072:0005</t>
  </si>
  <si>
    <t>1420984500:01:083:0001</t>
  </si>
  <si>
    <t>1420985500:01:001:0009</t>
  </si>
  <si>
    <t>1420985500:01:009:0018</t>
  </si>
  <si>
    <t>1420985500:01:009:0020</t>
  </si>
  <si>
    <t>1420985500:01:032:0012</t>
  </si>
  <si>
    <t>1420985500:01:036:0025</t>
  </si>
  <si>
    <t>1420985500:01:037:0012</t>
  </si>
  <si>
    <t>1420985500:01:040:0022</t>
  </si>
  <si>
    <t>1420985500:01:041:0033</t>
  </si>
  <si>
    <t>1420985500:01:043:0007</t>
  </si>
  <si>
    <t>1420985500:01:047:0049</t>
  </si>
  <si>
    <t>1420985500:01:047:0050</t>
  </si>
  <si>
    <t>1420985500:01:047:0054</t>
  </si>
  <si>
    <t>1420985500:02:002:0029</t>
  </si>
  <si>
    <t>1420985500:02:006:0017</t>
  </si>
  <si>
    <t>1420985500:02:009:0012</t>
  </si>
  <si>
    <t>1420985500:02:048:0016</t>
  </si>
  <si>
    <t>1420985500:02:048:0017</t>
  </si>
  <si>
    <t>1420985500:02:052:0033</t>
  </si>
  <si>
    <t>1420985500:02:053:0023</t>
  </si>
  <si>
    <t>1420985500:02:054:0020</t>
  </si>
  <si>
    <t>1420985500:02:065:0029</t>
  </si>
  <si>
    <t>1420986500:01:001:0015</t>
  </si>
  <si>
    <t>1420986500:01:001:0016</t>
  </si>
  <si>
    <t>1420986500:01:001:0017</t>
  </si>
  <si>
    <t>1420986500:01:001:0018</t>
  </si>
  <si>
    <t>1420986500:01:001:0019</t>
  </si>
  <si>
    <t>1420986500:01:002:0003</t>
  </si>
  <si>
    <t>1420986500:01:002:0004</t>
  </si>
  <si>
    <t>1420986500:01:004:0003</t>
  </si>
  <si>
    <t>1420986500:01:004:0004</t>
  </si>
  <si>
    <t>1420986500:01:004:0005</t>
  </si>
  <si>
    <t>1420986500:01:005:0002</t>
  </si>
  <si>
    <t>1420986500:01:005:0003</t>
  </si>
  <si>
    <t>1420986500:01:005:0009</t>
  </si>
  <si>
    <t>1420986500:01:005:0010</t>
  </si>
  <si>
    <t>1420986500:01:005:0015</t>
  </si>
  <si>
    <t>1420986500:01:005:0016</t>
  </si>
  <si>
    <t>1420986500:01:005:0017</t>
  </si>
  <si>
    <t>1420986500:01:005:0019</t>
  </si>
  <si>
    <t>1420986500:01:006:0005</t>
  </si>
  <si>
    <t>1420986500:01:008:0002</t>
  </si>
  <si>
    <t>1420986500:01:008:0003</t>
  </si>
  <si>
    <t>1420986500:01:010:0011</t>
  </si>
  <si>
    <t>1420986500:01:010:0015</t>
  </si>
  <si>
    <t>1420986500:01:010:0017</t>
  </si>
  <si>
    <t>1420986500:01:010:0018</t>
  </si>
  <si>
    <t>1420986500:01:010:0019</t>
  </si>
  <si>
    <t>1420986500:01:010:0020</t>
  </si>
  <si>
    <t>1420986500:01:010:0023</t>
  </si>
  <si>
    <t>1420986500:01:010:0024</t>
  </si>
  <si>
    <t>1420986500:01:010:0025</t>
  </si>
  <si>
    <t>1420986500:01:010:0026</t>
  </si>
  <si>
    <t>1420986500:01:016:0001</t>
  </si>
  <si>
    <t>1420986500:01:016:0002</t>
  </si>
  <si>
    <t>1420986500:01:016:0005</t>
  </si>
  <si>
    <t>1420987500:01:021:0008</t>
  </si>
  <si>
    <t>1420987500:01:026:0004</t>
  </si>
  <si>
    <t>1420987500:02:030:0016</t>
  </si>
  <si>
    <t>1420986500:01:004:0007</t>
  </si>
  <si>
    <t>Охоронна зона навколо об'єкта природно-заповідного фонду (код обмеження 01.01)площа79,1497</t>
  </si>
  <si>
    <t>1420986500:01:009:0001</t>
  </si>
  <si>
    <t>1420986500:01:010:0010</t>
  </si>
  <si>
    <t>Охоронна зона навколо об'єкта природно-заповідного фонду (код обмеження 01.01) площа30,5665</t>
  </si>
  <si>
    <t>1420984500:01:074:0001</t>
  </si>
  <si>
    <t>Охоронна зона навколо (вздовж) об'єкта енергетичної системи (код обмеження 01.05) площа 3.9684 га</t>
  </si>
  <si>
    <t>Донецька область, Бахмутський район, Клинівська сільська рада</t>
  </si>
  <si>
    <t>Донецька область,Бахмутський район, Покровська сільська рада</t>
  </si>
  <si>
    <t>Донецька область, Бахмутський район, на території Бахмутської міської ОТГ</t>
  </si>
  <si>
    <t xml:space="preserve">Голова Бахмутської міської об'єднанної територіальної громади
 _______________Олексій РЕВА </t>
  </si>
  <si>
    <t>Охоронна зона навколо об'єкта природно-заповідного фонду (код обмеження 01.01) площа198,8064 га,Охоронна зона навколо (вздовж) об'єкта енергетичної системи (код обмеження 01.05) площа 0.0842; 6.6588; 3.2415; 0.3566; 11.5211.</t>
  </si>
  <si>
    <t>Охоронна зона навколо (вздовж) об'єкта енергетичної системи 1.1574, 1.4358 га</t>
  </si>
  <si>
    <t>Охоронна зона навколо (вздовж) об'єкта енергетичної системи 1.9983 га</t>
  </si>
  <si>
    <t>Охоронна зона навколо (вздовж) об'єкта енергетичної системи 1.0591, 0.3650 , 0.8169 га</t>
  </si>
  <si>
    <t>Охоронна зона навколо (вздовж) об'єкта енергетичної системи 23.5006 га</t>
  </si>
  <si>
    <t>Охоронна зона навколо (вздовж) об'єкта енергетичної системи 0.6344, 0.8104, 0.4718 га</t>
  </si>
  <si>
    <t>Охоронна зона навколо (вздовж) об'єкта енергетичної системи 0.6017 га</t>
  </si>
  <si>
    <t>Начальник Головного 
Управління Держгеокадастру
у Донецькій області 
 __________________Тетяна ТІТОВА</t>
  </si>
  <si>
    <t>Охоронна зона навколо (вздовж) об'єкта енергетичної системи 0.8104, 0.4718 0.6344 га</t>
  </si>
  <si>
    <t>Охоронна зона навколо (вздовж) об'єкта енергетичної системи 3,6261;  4,1675 га</t>
  </si>
  <si>
    <t>Охоронна зона навколо (вздовж) об'єкта енергетичної системи 4.4520 га</t>
  </si>
  <si>
    <t>Охоронна зона навколо (вздовж) об'єкта енергетичної системи 25.5488 га</t>
  </si>
  <si>
    <t>Охоронна зона навколо (вздовж) об'єкта енергетичної системи 1.4452 га</t>
  </si>
  <si>
    <t>Охоронна зона навколо (вздовж) об'єкта енергетичної системи 0.8733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</si>
</sst>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49" fontId="3" fillId="2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3" fillId="2" borderId="0" xfId="0" applyFont="1" applyFill="1" applyAlignment="1"/>
    <xf numFmtId="0" fontId="0" fillId="0" borderId="0" xfId="0" applyFill="1" applyAlignment="1"/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center" wrapText="1"/>
    </xf>
  </cellXfs>
  <cellStyles count="7">
    <cellStyle name="Обычный" xfId="0" builtinId="0"/>
    <cellStyle name="Обычный 10" xfId="6"/>
    <cellStyle name="Обычный 2" xfId="2"/>
    <cellStyle name="Обычный 2 2" xfId="5"/>
    <cellStyle name="Обычный 3 2" xfId="3"/>
    <cellStyle name="Обычный 5 2" xfId="4"/>
    <cellStyle name="Обычный 6" xfId="1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abSelected="1" view="pageBreakPreview" topLeftCell="A133" zoomScale="90" zoomScaleNormal="100" zoomScaleSheetLayoutView="90" workbookViewId="0">
      <selection activeCell="B8" sqref="B8"/>
    </sheetView>
  </sheetViews>
  <sheetFormatPr defaultColWidth="8.85546875" defaultRowHeight="15" x14ac:dyDescent="0.25"/>
  <cols>
    <col min="1" max="1" width="8.85546875" style="4"/>
    <col min="2" max="2" width="26.28515625" style="4" customWidth="1"/>
    <col min="3" max="3" width="26.7109375" style="4" customWidth="1"/>
    <col min="4" max="4" width="10.5703125" style="5" customWidth="1"/>
    <col min="5" max="5" width="28.7109375" style="4" customWidth="1"/>
    <col min="6" max="6" width="17.42578125" style="4" customWidth="1"/>
    <col min="7" max="7" width="15.7109375" style="4" customWidth="1"/>
    <col min="8" max="16384" width="8.85546875" style="38"/>
  </cols>
  <sheetData>
    <row r="1" spans="1:7" x14ac:dyDescent="0.25">
      <c r="E1" s="47" t="s">
        <v>8</v>
      </c>
      <c r="F1" s="47"/>
      <c r="G1" s="47"/>
    </row>
    <row r="2" spans="1:7" x14ac:dyDescent="0.25">
      <c r="E2" s="47"/>
      <c r="F2" s="47"/>
      <c r="G2" s="47"/>
    </row>
    <row r="4" spans="1:7" ht="51" x14ac:dyDescent="0.25">
      <c r="A4" s="2" t="s">
        <v>0</v>
      </c>
      <c r="B4" s="2" t="s">
        <v>1</v>
      </c>
      <c r="C4" s="2" t="s">
        <v>2</v>
      </c>
      <c r="D4" s="6" t="s">
        <v>3</v>
      </c>
      <c r="E4" s="2" t="s">
        <v>4</v>
      </c>
      <c r="F4" s="2" t="s">
        <v>5</v>
      </c>
      <c r="G4" s="2" t="s">
        <v>6</v>
      </c>
    </row>
    <row r="5" spans="1:7" ht="38.25" x14ac:dyDescent="0.25">
      <c r="A5" s="7">
        <v>1</v>
      </c>
      <c r="B5" s="16" t="s">
        <v>10</v>
      </c>
      <c r="C5" s="16" t="s">
        <v>11</v>
      </c>
      <c r="D5" s="17">
        <v>2</v>
      </c>
      <c r="E5" s="16" t="s">
        <v>12</v>
      </c>
      <c r="F5" s="18" t="s">
        <v>13</v>
      </c>
      <c r="G5" s="18" t="s">
        <v>13</v>
      </c>
    </row>
    <row r="6" spans="1:7" ht="38.25" x14ac:dyDescent="0.25">
      <c r="A6" s="7">
        <v>2</v>
      </c>
      <c r="B6" s="19" t="s">
        <v>14</v>
      </c>
      <c r="C6" s="19" t="s">
        <v>11</v>
      </c>
      <c r="D6" s="20">
        <v>2</v>
      </c>
      <c r="E6" s="19" t="s">
        <v>12</v>
      </c>
      <c r="F6" s="21" t="s">
        <v>13</v>
      </c>
      <c r="G6" s="21" t="s">
        <v>13</v>
      </c>
    </row>
    <row r="7" spans="1:7" ht="25.5" x14ac:dyDescent="0.25">
      <c r="A7" s="7">
        <v>3</v>
      </c>
      <c r="B7" s="16" t="s">
        <v>15</v>
      </c>
      <c r="C7" s="16" t="s">
        <v>16</v>
      </c>
      <c r="D7" s="17">
        <v>2</v>
      </c>
      <c r="E7" s="22" t="s">
        <v>17</v>
      </c>
      <c r="F7" s="18" t="s">
        <v>13</v>
      </c>
      <c r="G7" s="22" t="s">
        <v>13</v>
      </c>
    </row>
    <row r="8" spans="1:7" ht="25.5" x14ac:dyDescent="0.25">
      <c r="A8" s="7">
        <v>4</v>
      </c>
      <c r="B8" s="34" t="s">
        <v>18</v>
      </c>
      <c r="C8" s="16" t="s">
        <v>16</v>
      </c>
      <c r="D8" s="37">
        <v>2</v>
      </c>
      <c r="E8" s="22" t="s">
        <v>17</v>
      </c>
      <c r="F8" s="18" t="s">
        <v>13</v>
      </c>
      <c r="G8" s="22" t="s">
        <v>13</v>
      </c>
    </row>
    <row r="9" spans="1:7" ht="63.75" x14ac:dyDescent="0.25">
      <c r="A9" s="7">
        <v>5</v>
      </c>
      <c r="B9" s="16" t="s">
        <v>19</v>
      </c>
      <c r="C9" s="27" t="s">
        <v>20</v>
      </c>
      <c r="D9" s="17">
        <v>0.12</v>
      </c>
      <c r="E9" s="27" t="s">
        <v>21</v>
      </c>
      <c r="F9" s="18" t="s">
        <v>13</v>
      </c>
      <c r="G9" s="18" t="s">
        <v>13</v>
      </c>
    </row>
    <row r="10" spans="1:7" ht="65.25" customHeight="1" x14ac:dyDescent="0.25">
      <c r="A10" s="7">
        <v>6</v>
      </c>
      <c r="B10" s="25" t="s">
        <v>22</v>
      </c>
      <c r="C10" s="25" t="s">
        <v>163</v>
      </c>
      <c r="D10" s="30">
        <v>55.925600000000003</v>
      </c>
      <c r="E10" s="25" t="s">
        <v>21</v>
      </c>
      <c r="F10" s="26" t="s">
        <v>13</v>
      </c>
      <c r="G10" s="2" t="s">
        <v>173</v>
      </c>
    </row>
    <row r="11" spans="1:7" ht="63.75" x14ac:dyDescent="0.25">
      <c r="A11" s="7">
        <v>7</v>
      </c>
      <c r="B11" s="25" t="s">
        <v>23</v>
      </c>
      <c r="C11" s="31" t="s">
        <v>16</v>
      </c>
      <c r="D11" s="30">
        <v>66.405299999999997</v>
      </c>
      <c r="E11" s="25" t="s">
        <v>21</v>
      </c>
      <c r="F11" s="26" t="s">
        <v>13</v>
      </c>
      <c r="G11" s="26" t="s">
        <v>13</v>
      </c>
    </row>
    <row r="12" spans="1:7" ht="63.75" x14ac:dyDescent="0.25">
      <c r="A12" s="7">
        <v>8</v>
      </c>
      <c r="B12" s="25" t="s">
        <v>24</v>
      </c>
      <c r="C12" s="31" t="s">
        <v>16</v>
      </c>
      <c r="D12" s="30">
        <v>59.540900000000001</v>
      </c>
      <c r="E12" s="25" t="s">
        <v>21</v>
      </c>
      <c r="F12" s="26" t="s">
        <v>13</v>
      </c>
      <c r="G12" s="26" t="s">
        <v>13</v>
      </c>
    </row>
    <row r="13" spans="1:7" ht="63.75" x14ac:dyDescent="0.25">
      <c r="A13" s="7">
        <v>9</v>
      </c>
      <c r="B13" s="25" t="s">
        <v>25</v>
      </c>
      <c r="C13" s="31" t="s">
        <v>16</v>
      </c>
      <c r="D13" s="30">
        <v>23.9373</v>
      </c>
      <c r="E13" s="25" t="s">
        <v>21</v>
      </c>
      <c r="F13" s="26" t="s">
        <v>13</v>
      </c>
      <c r="G13" s="26" t="s">
        <v>13</v>
      </c>
    </row>
    <row r="14" spans="1:7" ht="63.75" x14ac:dyDescent="0.25">
      <c r="A14" s="7">
        <v>10</v>
      </c>
      <c r="B14" s="25" t="s">
        <v>26</v>
      </c>
      <c r="C14" s="31" t="s">
        <v>16</v>
      </c>
      <c r="D14" s="30">
        <v>8.8937000000000008</v>
      </c>
      <c r="E14" s="25" t="s">
        <v>21</v>
      </c>
      <c r="F14" s="26" t="s">
        <v>13</v>
      </c>
      <c r="G14" s="26" t="s">
        <v>13</v>
      </c>
    </row>
    <row r="15" spans="1:7" ht="63.75" x14ac:dyDescent="0.25">
      <c r="A15" s="7">
        <v>11</v>
      </c>
      <c r="B15" s="25" t="s">
        <v>27</v>
      </c>
      <c r="C15" s="31" t="s">
        <v>16</v>
      </c>
      <c r="D15" s="30">
        <v>5.3041999999999998</v>
      </c>
      <c r="E15" s="25" t="s">
        <v>21</v>
      </c>
      <c r="F15" s="26" t="s">
        <v>13</v>
      </c>
      <c r="G15" s="26" t="s">
        <v>13</v>
      </c>
    </row>
    <row r="16" spans="1:7" ht="63.75" x14ac:dyDescent="0.25">
      <c r="A16" s="7">
        <v>12</v>
      </c>
      <c r="B16" s="25" t="s">
        <v>28</v>
      </c>
      <c r="C16" s="31" t="s">
        <v>16</v>
      </c>
      <c r="D16" s="30">
        <v>11.7455</v>
      </c>
      <c r="E16" s="25" t="s">
        <v>21</v>
      </c>
      <c r="F16" s="26" t="s">
        <v>13</v>
      </c>
      <c r="G16" s="26" t="s">
        <v>13</v>
      </c>
    </row>
    <row r="17" spans="1:7" ht="81" customHeight="1" x14ac:dyDescent="0.25">
      <c r="A17" s="7">
        <v>13</v>
      </c>
      <c r="B17" s="25" t="s">
        <v>29</v>
      </c>
      <c r="C17" s="31" t="s">
        <v>16</v>
      </c>
      <c r="D17" s="30">
        <v>12.6568</v>
      </c>
      <c r="E17" s="25" t="s">
        <v>21</v>
      </c>
      <c r="F17" s="26" t="s">
        <v>13</v>
      </c>
      <c r="G17" s="27" t="s">
        <v>172</v>
      </c>
    </row>
    <row r="18" spans="1:7" ht="76.5" customHeight="1" x14ac:dyDescent="0.25">
      <c r="A18" s="7">
        <v>14</v>
      </c>
      <c r="B18" s="25" t="s">
        <v>30</v>
      </c>
      <c r="C18" s="31" t="s">
        <v>16</v>
      </c>
      <c r="D18" s="30">
        <v>10.6157</v>
      </c>
      <c r="E18" s="25" t="s">
        <v>21</v>
      </c>
      <c r="F18" s="26" t="s">
        <v>13</v>
      </c>
      <c r="G18" s="27" t="s">
        <v>175</v>
      </c>
    </row>
    <row r="19" spans="1:7" ht="59.25" customHeight="1" x14ac:dyDescent="0.25">
      <c r="A19" s="7">
        <v>15</v>
      </c>
      <c r="B19" s="25" t="s">
        <v>31</v>
      </c>
      <c r="C19" s="31" t="s">
        <v>16</v>
      </c>
      <c r="D19" s="30">
        <v>27.476199999999999</v>
      </c>
      <c r="E19" s="25" t="s">
        <v>21</v>
      </c>
      <c r="F19" s="26" t="s">
        <v>13</v>
      </c>
      <c r="G19" s="27" t="s">
        <v>32</v>
      </c>
    </row>
    <row r="20" spans="1:7" ht="63.75" x14ac:dyDescent="0.25">
      <c r="A20" s="7">
        <v>16</v>
      </c>
      <c r="B20" s="25" t="s">
        <v>33</v>
      </c>
      <c r="C20" s="31" t="s">
        <v>16</v>
      </c>
      <c r="D20" s="30">
        <v>38.377499999999998</v>
      </c>
      <c r="E20" s="25" t="s">
        <v>21</v>
      </c>
      <c r="F20" s="26" t="s">
        <v>13</v>
      </c>
      <c r="G20" s="26" t="s">
        <v>13</v>
      </c>
    </row>
    <row r="21" spans="1:7" ht="57.75" customHeight="1" x14ac:dyDescent="0.25">
      <c r="A21" s="7">
        <v>17</v>
      </c>
      <c r="B21" s="25" t="s">
        <v>34</v>
      </c>
      <c r="C21" s="31" t="s">
        <v>16</v>
      </c>
      <c r="D21" s="30">
        <v>48.523000000000003</v>
      </c>
      <c r="E21" s="25" t="s">
        <v>21</v>
      </c>
      <c r="F21" s="26" t="s">
        <v>13</v>
      </c>
      <c r="G21" s="27" t="s">
        <v>35</v>
      </c>
    </row>
    <row r="22" spans="1:7" ht="72.75" customHeight="1" x14ac:dyDescent="0.25">
      <c r="A22" s="7">
        <v>18</v>
      </c>
      <c r="B22" s="25" t="s">
        <v>36</v>
      </c>
      <c r="C22" s="31" t="s">
        <v>16</v>
      </c>
      <c r="D22" s="30">
        <v>136.017</v>
      </c>
      <c r="E22" s="25" t="s">
        <v>21</v>
      </c>
      <c r="F22" s="26" t="s">
        <v>13</v>
      </c>
      <c r="G22" s="27" t="s">
        <v>176</v>
      </c>
    </row>
    <row r="23" spans="1:7" ht="63.75" x14ac:dyDescent="0.25">
      <c r="A23" s="7">
        <v>19</v>
      </c>
      <c r="B23" s="25" t="s">
        <v>37</v>
      </c>
      <c r="C23" s="31" t="s">
        <v>16</v>
      </c>
      <c r="D23" s="30">
        <v>30.055700000000002</v>
      </c>
      <c r="E23" s="25" t="s">
        <v>21</v>
      </c>
      <c r="F23" s="26" t="s">
        <v>13</v>
      </c>
      <c r="G23" s="26" t="s">
        <v>13</v>
      </c>
    </row>
    <row r="24" spans="1:7" ht="63.75" x14ac:dyDescent="0.25">
      <c r="A24" s="7">
        <v>20</v>
      </c>
      <c r="B24" s="25" t="s">
        <v>38</v>
      </c>
      <c r="C24" s="31" t="s">
        <v>16</v>
      </c>
      <c r="D24" s="30">
        <v>24.0609</v>
      </c>
      <c r="E24" s="25" t="s">
        <v>21</v>
      </c>
      <c r="F24" s="25"/>
      <c r="G24" s="27" t="s">
        <v>39</v>
      </c>
    </row>
    <row r="25" spans="1:7" ht="63.75" x14ac:dyDescent="0.25">
      <c r="A25" s="7">
        <v>21</v>
      </c>
      <c r="B25" s="25" t="s">
        <v>40</v>
      </c>
      <c r="C25" s="31" t="s">
        <v>16</v>
      </c>
      <c r="D25" s="30">
        <v>11.3284</v>
      </c>
      <c r="E25" s="25" t="s">
        <v>21</v>
      </c>
      <c r="F25" s="26" t="s">
        <v>13</v>
      </c>
      <c r="G25" s="26" t="s">
        <v>13</v>
      </c>
    </row>
    <row r="26" spans="1:7" ht="63.75" x14ac:dyDescent="0.25">
      <c r="A26" s="7">
        <v>22</v>
      </c>
      <c r="B26" s="25" t="s">
        <v>41</v>
      </c>
      <c r="C26" s="31" t="s">
        <v>16</v>
      </c>
      <c r="D26" s="30">
        <v>7.8041999999999998</v>
      </c>
      <c r="E26" s="25" t="s">
        <v>21</v>
      </c>
      <c r="F26" s="26" t="s">
        <v>13</v>
      </c>
      <c r="G26" s="26" t="s">
        <v>13</v>
      </c>
    </row>
    <row r="27" spans="1:7" ht="63.75" x14ac:dyDescent="0.25">
      <c r="A27" s="7">
        <v>23</v>
      </c>
      <c r="B27" s="8" t="s">
        <v>42</v>
      </c>
      <c r="C27" s="9" t="s">
        <v>16</v>
      </c>
      <c r="D27" s="32">
        <v>34.847999999999999</v>
      </c>
      <c r="E27" s="8" t="s">
        <v>21</v>
      </c>
      <c r="F27" s="10" t="s">
        <v>13</v>
      </c>
      <c r="G27" s="33" t="s">
        <v>13</v>
      </c>
    </row>
    <row r="28" spans="1:7" ht="63.75" x14ac:dyDescent="0.25">
      <c r="A28" s="7">
        <v>24</v>
      </c>
      <c r="B28" s="8" t="s">
        <v>43</v>
      </c>
      <c r="C28" s="9" t="s">
        <v>16</v>
      </c>
      <c r="D28" s="32">
        <v>59.896299999999997</v>
      </c>
      <c r="E28" s="8" t="s">
        <v>21</v>
      </c>
      <c r="F28" s="10" t="s">
        <v>13</v>
      </c>
      <c r="G28" s="33" t="s">
        <v>13</v>
      </c>
    </row>
    <row r="29" spans="1:7" ht="63.75" x14ac:dyDescent="0.25">
      <c r="A29" s="7">
        <v>25</v>
      </c>
      <c r="B29" s="25" t="s">
        <v>44</v>
      </c>
      <c r="C29" s="31" t="s">
        <v>164</v>
      </c>
      <c r="D29" s="30">
        <v>9.5332000000000008</v>
      </c>
      <c r="E29" s="25" t="s">
        <v>21</v>
      </c>
      <c r="F29" s="26" t="s">
        <v>13</v>
      </c>
      <c r="G29" s="25"/>
    </row>
    <row r="30" spans="1:7" ht="75" customHeight="1" x14ac:dyDescent="0.25">
      <c r="A30" s="7">
        <v>26</v>
      </c>
      <c r="B30" s="25" t="s">
        <v>45</v>
      </c>
      <c r="C30" s="31" t="s">
        <v>164</v>
      </c>
      <c r="D30" s="30">
        <v>20.8475</v>
      </c>
      <c r="E30" s="25" t="s">
        <v>21</v>
      </c>
      <c r="F30" s="26" t="s">
        <v>13</v>
      </c>
      <c r="G30" s="27" t="s">
        <v>168</v>
      </c>
    </row>
    <row r="31" spans="1:7" ht="79.5" customHeight="1" x14ac:dyDescent="0.25">
      <c r="A31" s="7">
        <v>27</v>
      </c>
      <c r="B31" s="25" t="s">
        <v>46</v>
      </c>
      <c r="C31" s="31" t="s">
        <v>164</v>
      </c>
      <c r="D31" s="30">
        <v>17.062200000000001</v>
      </c>
      <c r="E31" s="25" t="s">
        <v>21</v>
      </c>
      <c r="F31" s="26" t="s">
        <v>13</v>
      </c>
      <c r="G31" s="27" t="s">
        <v>47</v>
      </c>
    </row>
    <row r="32" spans="1:7" ht="69.75" customHeight="1" x14ac:dyDescent="0.25">
      <c r="A32" s="7">
        <v>28</v>
      </c>
      <c r="B32" s="25" t="s">
        <v>48</v>
      </c>
      <c r="C32" s="31" t="s">
        <v>164</v>
      </c>
      <c r="D32" s="30">
        <v>7.2042000000000002</v>
      </c>
      <c r="E32" s="25" t="s">
        <v>21</v>
      </c>
      <c r="F32" s="26" t="s">
        <v>13</v>
      </c>
      <c r="G32" s="27" t="s">
        <v>169</v>
      </c>
    </row>
    <row r="33" spans="1:7" ht="78" customHeight="1" x14ac:dyDescent="0.25">
      <c r="A33" s="7">
        <v>29</v>
      </c>
      <c r="B33" s="25" t="s">
        <v>49</v>
      </c>
      <c r="C33" s="31" t="s">
        <v>164</v>
      </c>
      <c r="D33" s="30">
        <v>7.8234000000000004</v>
      </c>
      <c r="E33" s="25" t="s">
        <v>21</v>
      </c>
      <c r="F33" s="26" t="s">
        <v>13</v>
      </c>
      <c r="G33" s="27" t="s">
        <v>170</v>
      </c>
    </row>
    <row r="34" spans="1:7" ht="63.75" x14ac:dyDescent="0.25">
      <c r="A34" s="7">
        <v>30</v>
      </c>
      <c r="B34" s="25" t="s">
        <v>50</v>
      </c>
      <c r="C34" s="31" t="s">
        <v>164</v>
      </c>
      <c r="D34" s="30">
        <v>6.0685000000000002</v>
      </c>
      <c r="E34" s="25" t="s">
        <v>21</v>
      </c>
      <c r="F34" s="26" t="s">
        <v>13</v>
      </c>
      <c r="G34" s="26" t="s">
        <v>13</v>
      </c>
    </row>
    <row r="35" spans="1:7" ht="63.75" x14ac:dyDescent="0.25">
      <c r="A35" s="7">
        <v>31</v>
      </c>
      <c r="B35" s="25" t="s">
        <v>51</v>
      </c>
      <c r="C35" s="31" t="s">
        <v>164</v>
      </c>
      <c r="D35" s="30">
        <v>9.7716999999999992</v>
      </c>
      <c r="E35" s="25" t="s">
        <v>21</v>
      </c>
      <c r="F35" s="26" t="s">
        <v>13</v>
      </c>
      <c r="G35" s="26" t="s">
        <v>13</v>
      </c>
    </row>
    <row r="36" spans="1:7" ht="63.75" x14ac:dyDescent="0.25">
      <c r="A36" s="7">
        <v>32</v>
      </c>
      <c r="B36" s="25" t="s">
        <v>52</v>
      </c>
      <c r="C36" s="31" t="s">
        <v>164</v>
      </c>
      <c r="D36" s="30">
        <v>6.5285000000000002</v>
      </c>
      <c r="E36" s="25" t="s">
        <v>21</v>
      </c>
      <c r="F36" s="26" t="s">
        <v>13</v>
      </c>
      <c r="G36" s="26" t="s">
        <v>13</v>
      </c>
    </row>
    <row r="37" spans="1:7" ht="63.75" customHeight="1" x14ac:dyDescent="0.25">
      <c r="A37" s="7">
        <v>33</v>
      </c>
      <c r="B37" s="25" t="s">
        <v>53</v>
      </c>
      <c r="C37" s="31" t="s">
        <v>164</v>
      </c>
      <c r="D37" s="30">
        <v>23.500599999999999</v>
      </c>
      <c r="E37" s="25" t="s">
        <v>21</v>
      </c>
      <c r="F37" s="26" t="s">
        <v>13</v>
      </c>
      <c r="G37" s="25" t="s">
        <v>171</v>
      </c>
    </row>
    <row r="38" spans="1:7" ht="69" customHeight="1" x14ac:dyDescent="0.25">
      <c r="A38" s="7">
        <v>34</v>
      </c>
      <c r="B38" s="25" t="s">
        <v>54</v>
      </c>
      <c r="C38" s="31" t="s">
        <v>164</v>
      </c>
      <c r="D38" s="30">
        <v>34.113399999999999</v>
      </c>
      <c r="E38" s="25" t="s">
        <v>21</v>
      </c>
      <c r="F38" s="26" t="s">
        <v>13</v>
      </c>
      <c r="G38" s="25" t="s">
        <v>177</v>
      </c>
    </row>
    <row r="39" spans="1:7" ht="63.75" x14ac:dyDescent="0.25">
      <c r="A39" s="7">
        <v>35</v>
      </c>
      <c r="B39" s="25" t="s">
        <v>55</v>
      </c>
      <c r="C39" s="31" t="s">
        <v>164</v>
      </c>
      <c r="D39" s="30">
        <v>7.9119999999999999</v>
      </c>
      <c r="E39" s="25" t="s">
        <v>21</v>
      </c>
      <c r="F39" s="26" t="s">
        <v>13</v>
      </c>
      <c r="G39" s="26" t="s">
        <v>13</v>
      </c>
    </row>
    <row r="40" spans="1:7" ht="63.75" x14ac:dyDescent="0.25">
      <c r="A40" s="7">
        <v>36</v>
      </c>
      <c r="B40" s="25" t="s">
        <v>56</v>
      </c>
      <c r="C40" s="31" t="s">
        <v>164</v>
      </c>
      <c r="D40" s="30">
        <v>6.8693</v>
      </c>
      <c r="E40" s="25" t="s">
        <v>21</v>
      </c>
      <c r="F40" s="26" t="s">
        <v>13</v>
      </c>
      <c r="G40" s="26" t="s">
        <v>13</v>
      </c>
    </row>
    <row r="41" spans="1:7" ht="63.75" x14ac:dyDescent="0.25">
      <c r="A41" s="7">
        <v>37</v>
      </c>
      <c r="B41" s="25" t="s">
        <v>57</v>
      </c>
      <c r="C41" s="31" t="s">
        <v>164</v>
      </c>
      <c r="D41" s="30">
        <v>4.5568999999999997</v>
      </c>
      <c r="E41" s="25" t="s">
        <v>21</v>
      </c>
      <c r="F41" s="26" t="s">
        <v>13</v>
      </c>
      <c r="G41" s="26" t="s">
        <v>13</v>
      </c>
    </row>
    <row r="42" spans="1:7" ht="63.75" x14ac:dyDescent="0.25">
      <c r="A42" s="7">
        <v>38</v>
      </c>
      <c r="B42" s="25" t="s">
        <v>58</v>
      </c>
      <c r="C42" s="31" t="s">
        <v>164</v>
      </c>
      <c r="D42" s="30">
        <v>17.253399999999999</v>
      </c>
      <c r="E42" s="25" t="s">
        <v>21</v>
      </c>
      <c r="F42" s="26" t="s">
        <v>13</v>
      </c>
      <c r="G42" s="26" t="s">
        <v>13</v>
      </c>
    </row>
    <row r="43" spans="1:7" ht="63.75" x14ac:dyDescent="0.25">
      <c r="A43" s="7">
        <v>39</v>
      </c>
      <c r="B43" s="25" t="s">
        <v>59</v>
      </c>
      <c r="C43" s="31" t="s">
        <v>164</v>
      </c>
      <c r="D43" s="30">
        <v>34.423699999999997</v>
      </c>
      <c r="E43" s="25" t="s">
        <v>21</v>
      </c>
      <c r="F43" s="26" t="s">
        <v>13</v>
      </c>
      <c r="G43" s="26" t="s">
        <v>13</v>
      </c>
    </row>
    <row r="44" spans="1:7" ht="63.75" x14ac:dyDescent="0.25">
      <c r="A44" s="7">
        <v>40</v>
      </c>
      <c r="B44" s="25" t="s">
        <v>60</v>
      </c>
      <c r="C44" s="31" t="s">
        <v>164</v>
      </c>
      <c r="D44" s="30">
        <v>4.1996000000000002</v>
      </c>
      <c r="E44" s="25" t="s">
        <v>21</v>
      </c>
      <c r="F44" s="26" t="s">
        <v>13</v>
      </c>
      <c r="G44" s="26" t="s">
        <v>13</v>
      </c>
    </row>
    <row r="45" spans="1:7" ht="60.75" customHeight="1" x14ac:dyDescent="0.25">
      <c r="A45" s="7">
        <v>41</v>
      </c>
      <c r="B45" s="25" t="s">
        <v>61</v>
      </c>
      <c r="C45" s="31" t="s">
        <v>164</v>
      </c>
      <c r="D45" s="30">
        <v>10.9316</v>
      </c>
      <c r="E45" s="25" t="s">
        <v>21</v>
      </c>
      <c r="F45" s="26" t="s">
        <v>13</v>
      </c>
      <c r="G45" s="25" t="s">
        <v>179</v>
      </c>
    </row>
    <row r="46" spans="1:7" ht="63.75" x14ac:dyDescent="0.25">
      <c r="A46" s="7">
        <v>42</v>
      </c>
      <c r="B46" s="25" t="s">
        <v>62</v>
      </c>
      <c r="C46" s="31" t="s">
        <v>164</v>
      </c>
      <c r="D46" s="30">
        <v>62.735500000000002</v>
      </c>
      <c r="E46" s="25" t="s">
        <v>21</v>
      </c>
      <c r="F46" s="26" t="s">
        <v>13</v>
      </c>
      <c r="G46" s="25" t="s">
        <v>178</v>
      </c>
    </row>
    <row r="47" spans="1:7" ht="63.75" x14ac:dyDescent="0.25">
      <c r="A47" s="7">
        <v>43</v>
      </c>
      <c r="B47" s="25" t="s">
        <v>63</v>
      </c>
      <c r="C47" s="31" t="s">
        <v>164</v>
      </c>
      <c r="D47" s="30">
        <v>4.6601999999999997</v>
      </c>
      <c r="E47" s="25" t="s">
        <v>21</v>
      </c>
      <c r="F47" s="26" t="s">
        <v>13</v>
      </c>
      <c r="G47" s="26" t="s">
        <v>13</v>
      </c>
    </row>
    <row r="48" spans="1:7" ht="63.75" x14ac:dyDescent="0.25">
      <c r="A48" s="7">
        <v>44</v>
      </c>
      <c r="B48" s="25" t="s">
        <v>64</v>
      </c>
      <c r="C48" s="31" t="s">
        <v>164</v>
      </c>
      <c r="D48" s="30">
        <v>8.0454000000000008</v>
      </c>
      <c r="E48" s="25" t="s">
        <v>21</v>
      </c>
      <c r="F48" s="26" t="s">
        <v>13</v>
      </c>
      <c r="G48" s="25" t="s">
        <v>180</v>
      </c>
    </row>
    <row r="49" spans="1:7" ht="63.75" x14ac:dyDescent="0.25">
      <c r="A49" s="7">
        <v>45</v>
      </c>
      <c r="B49" s="25" t="s">
        <v>65</v>
      </c>
      <c r="C49" s="31" t="s">
        <v>164</v>
      </c>
      <c r="D49" s="30">
        <v>20.949300000000001</v>
      </c>
      <c r="E49" s="25" t="s">
        <v>21</v>
      </c>
      <c r="F49" s="26" t="s">
        <v>13</v>
      </c>
      <c r="G49" s="26" t="s">
        <v>13</v>
      </c>
    </row>
    <row r="50" spans="1:7" ht="63.75" x14ac:dyDescent="0.25">
      <c r="A50" s="7">
        <v>46</v>
      </c>
      <c r="B50" s="25" t="s">
        <v>66</v>
      </c>
      <c r="C50" s="31" t="s">
        <v>164</v>
      </c>
      <c r="D50" s="30">
        <v>14.8592</v>
      </c>
      <c r="E50" s="25" t="s">
        <v>21</v>
      </c>
      <c r="F50" s="26" t="s">
        <v>13</v>
      </c>
      <c r="G50" s="26" t="s">
        <v>13</v>
      </c>
    </row>
    <row r="51" spans="1:7" ht="63.75" x14ac:dyDescent="0.25">
      <c r="A51" s="7">
        <v>47</v>
      </c>
      <c r="B51" s="25" t="s">
        <v>67</v>
      </c>
      <c r="C51" s="31" t="s">
        <v>164</v>
      </c>
      <c r="D51" s="30">
        <v>6.1707999999999998</v>
      </c>
      <c r="E51" s="25" t="s">
        <v>21</v>
      </c>
      <c r="F51" s="26" t="s">
        <v>13</v>
      </c>
      <c r="G51" s="26" t="s">
        <v>13</v>
      </c>
    </row>
    <row r="52" spans="1:7" ht="63.75" x14ac:dyDescent="0.25">
      <c r="A52" s="7">
        <v>48</v>
      </c>
      <c r="B52" s="25" t="s">
        <v>68</v>
      </c>
      <c r="C52" s="31" t="s">
        <v>164</v>
      </c>
      <c r="D52" s="30">
        <v>16.724499999999999</v>
      </c>
      <c r="E52" s="25" t="s">
        <v>21</v>
      </c>
      <c r="F52" s="26" t="s">
        <v>13</v>
      </c>
      <c r="G52" s="26" t="s">
        <v>13</v>
      </c>
    </row>
    <row r="53" spans="1:7" ht="63.75" x14ac:dyDescent="0.25">
      <c r="A53" s="7">
        <v>49</v>
      </c>
      <c r="B53" s="25" t="s">
        <v>69</v>
      </c>
      <c r="C53" s="31" t="s">
        <v>164</v>
      </c>
      <c r="D53" s="30">
        <v>6.3616000000000001</v>
      </c>
      <c r="E53" s="25" t="s">
        <v>21</v>
      </c>
      <c r="F53" s="26" t="s">
        <v>13</v>
      </c>
      <c r="G53" s="26" t="s">
        <v>13</v>
      </c>
    </row>
    <row r="54" spans="1:7" ht="63.75" x14ac:dyDescent="0.25">
      <c r="A54" s="7">
        <v>50</v>
      </c>
      <c r="B54" s="25" t="s">
        <v>70</v>
      </c>
      <c r="C54" s="31" t="s">
        <v>164</v>
      </c>
      <c r="D54" s="30">
        <v>3.0804</v>
      </c>
      <c r="E54" s="25" t="s">
        <v>21</v>
      </c>
      <c r="F54" s="26" t="s">
        <v>13</v>
      </c>
      <c r="G54" s="26" t="s">
        <v>13</v>
      </c>
    </row>
    <row r="55" spans="1:7" ht="63.75" x14ac:dyDescent="0.25">
      <c r="A55" s="7">
        <v>51</v>
      </c>
      <c r="B55" s="25" t="s">
        <v>71</v>
      </c>
      <c r="C55" s="31" t="s">
        <v>164</v>
      </c>
      <c r="D55" s="30">
        <v>19.2013</v>
      </c>
      <c r="E55" s="25" t="s">
        <v>21</v>
      </c>
      <c r="F55" s="26" t="s">
        <v>13</v>
      </c>
      <c r="G55" s="26" t="s">
        <v>13</v>
      </c>
    </row>
    <row r="56" spans="1:7" ht="63.75" x14ac:dyDescent="0.25">
      <c r="A56" s="7">
        <v>52</v>
      </c>
      <c r="B56" s="25" t="s">
        <v>72</v>
      </c>
      <c r="C56" s="31" t="s">
        <v>164</v>
      </c>
      <c r="D56" s="30">
        <v>6.3872999999999998</v>
      </c>
      <c r="E56" s="25" t="s">
        <v>21</v>
      </c>
      <c r="F56" s="26" t="s">
        <v>13</v>
      </c>
      <c r="G56" s="26" t="s">
        <v>13</v>
      </c>
    </row>
    <row r="57" spans="1:7" ht="63.75" x14ac:dyDescent="0.25">
      <c r="A57" s="7">
        <v>53</v>
      </c>
      <c r="B57" s="25" t="s">
        <v>73</v>
      </c>
      <c r="C57" s="31" t="s">
        <v>164</v>
      </c>
      <c r="D57" s="30">
        <v>8.5447000000000006</v>
      </c>
      <c r="E57" s="25" t="s">
        <v>21</v>
      </c>
      <c r="F57" s="26" t="s">
        <v>13</v>
      </c>
      <c r="G57" s="26" t="s">
        <v>13</v>
      </c>
    </row>
    <row r="58" spans="1:7" ht="63.75" x14ac:dyDescent="0.25">
      <c r="A58" s="7">
        <v>54</v>
      </c>
      <c r="B58" s="25" t="s">
        <v>74</v>
      </c>
      <c r="C58" s="31" t="s">
        <v>164</v>
      </c>
      <c r="D58" s="30">
        <v>11.8127</v>
      </c>
      <c r="E58" s="25" t="s">
        <v>21</v>
      </c>
      <c r="F58" s="26" t="s">
        <v>13</v>
      </c>
      <c r="G58" s="26" t="s">
        <v>13</v>
      </c>
    </row>
    <row r="59" spans="1:7" ht="63.75" x14ac:dyDescent="0.25">
      <c r="A59" s="7">
        <v>55</v>
      </c>
      <c r="B59" s="25" t="s">
        <v>75</v>
      </c>
      <c r="C59" s="31" t="s">
        <v>164</v>
      </c>
      <c r="D59" s="30">
        <v>4.7647000000000004</v>
      </c>
      <c r="E59" s="25" t="s">
        <v>21</v>
      </c>
      <c r="F59" s="26" t="s">
        <v>13</v>
      </c>
      <c r="G59" s="26" t="s">
        <v>13</v>
      </c>
    </row>
    <row r="60" spans="1:7" ht="63.75" x14ac:dyDescent="0.25">
      <c r="A60" s="7">
        <v>56</v>
      </c>
      <c r="B60" s="25" t="s">
        <v>76</v>
      </c>
      <c r="C60" s="31" t="s">
        <v>164</v>
      </c>
      <c r="D60" s="30">
        <v>55.119399999999999</v>
      </c>
      <c r="E60" s="25" t="s">
        <v>21</v>
      </c>
      <c r="F60" s="26" t="s">
        <v>13</v>
      </c>
      <c r="G60" s="26" t="s">
        <v>13</v>
      </c>
    </row>
    <row r="61" spans="1:7" ht="63.75" x14ac:dyDescent="0.25">
      <c r="A61" s="7">
        <v>57</v>
      </c>
      <c r="B61" s="25" t="s">
        <v>77</v>
      </c>
      <c r="C61" s="31" t="s">
        <v>164</v>
      </c>
      <c r="D61" s="30">
        <v>24.496300000000002</v>
      </c>
      <c r="E61" s="25" t="s">
        <v>21</v>
      </c>
      <c r="F61" s="26" t="s">
        <v>13</v>
      </c>
      <c r="G61" s="26" t="s">
        <v>13</v>
      </c>
    </row>
    <row r="62" spans="1:7" ht="63.75" x14ac:dyDescent="0.25">
      <c r="A62" s="7">
        <v>58</v>
      </c>
      <c r="B62" s="25" t="s">
        <v>78</v>
      </c>
      <c r="C62" s="31" t="s">
        <v>164</v>
      </c>
      <c r="D62" s="30">
        <v>44.485199999999999</v>
      </c>
      <c r="E62" s="25" t="s">
        <v>21</v>
      </c>
      <c r="F62" s="26" t="s">
        <v>13</v>
      </c>
      <c r="G62" s="26" t="s">
        <v>13</v>
      </c>
    </row>
    <row r="63" spans="1:7" ht="63.75" x14ac:dyDescent="0.25">
      <c r="A63" s="7">
        <v>59</v>
      </c>
      <c r="B63" s="25" t="s">
        <v>79</v>
      </c>
      <c r="C63" s="31" t="s">
        <v>164</v>
      </c>
      <c r="D63" s="30">
        <v>33.922499999999999</v>
      </c>
      <c r="E63" s="25" t="s">
        <v>21</v>
      </c>
      <c r="F63" s="26" t="s">
        <v>13</v>
      </c>
      <c r="G63" s="26" t="s">
        <v>13</v>
      </c>
    </row>
    <row r="64" spans="1:7" ht="63.75" x14ac:dyDescent="0.25">
      <c r="A64" s="7">
        <v>60</v>
      </c>
      <c r="B64" s="25" t="s">
        <v>80</v>
      </c>
      <c r="C64" s="31" t="s">
        <v>164</v>
      </c>
      <c r="D64" s="30">
        <v>5.5465999999999998</v>
      </c>
      <c r="E64" s="25" t="s">
        <v>21</v>
      </c>
      <c r="F64" s="26" t="s">
        <v>13</v>
      </c>
      <c r="G64" s="26" t="s">
        <v>13</v>
      </c>
    </row>
    <row r="65" spans="1:7" ht="63.75" x14ac:dyDescent="0.25">
      <c r="A65" s="7">
        <v>61</v>
      </c>
      <c r="B65" s="25" t="s">
        <v>81</v>
      </c>
      <c r="C65" s="31" t="s">
        <v>164</v>
      </c>
      <c r="D65" s="30">
        <v>24.482399999999998</v>
      </c>
      <c r="E65" s="25" t="s">
        <v>21</v>
      </c>
      <c r="F65" s="26" t="s">
        <v>13</v>
      </c>
      <c r="G65" s="26" t="s">
        <v>13</v>
      </c>
    </row>
    <row r="66" spans="1:7" ht="63.75" x14ac:dyDescent="0.25">
      <c r="A66" s="7">
        <v>62</v>
      </c>
      <c r="B66" s="25" t="s">
        <v>82</v>
      </c>
      <c r="C66" s="31" t="s">
        <v>164</v>
      </c>
      <c r="D66" s="30">
        <v>65.228499999999997</v>
      </c>
      <c r="E66" s="25" t="s">
        <v>21</v>
      </c>
      <c r="F66" s="26" t="s">
        <v>13</v>
      </c>
      <c r="G66" s="26" t="s">
        <v>13</v>
      </c>
    </row>
    <row r="67" spans="1:7" ht="63.75" x14ac:dyDescent="0.25">
      <c r="A67" s="7">
        <v>63</v>
      </c>
      <c r="B67" s="25" t="s">
        <v>83</v>
      </c>
      <c r="C67" s="31" t="s">
        <v>164</v>
      </c>
      <c r="D67" s="30">
        <v>54.511400000000002</v>
      </c>
      <c r="E67" s="25" t="s">
        <v>21</v>
      </c>
      <c r="F67" s="26" t="s">
        <v>13</v>
      </c>
      <c r="G67" s="26" t="s">
        <v>13</v>
      </c>
    </row>
    <row r="68" spans="1:7" ht="63.75" x14ac:dyDescent="0.25">
      <c r="A68" s="7">
        <v>64</v>
      </c>
      <c r="B68" s="25" t="s">
        <v>84</v>
      </c>
      <c r="C68" s="31" t="s">
        <v>164</v>
      </c>
      <c r="D68" s="30">
        <v>9.2627000000000006</v>
      </c>
      <c r="E68" s="25" t="s">
        <v>21</v>
      </c>
      <c r="F68" s="26" t="s">
        <v>13</v>
      </c>
      <c r="G68" s="26" t="s">
        <v>13</v>
      </c>
    </row>
    <row r="69" spans="1:7" ht="63.75" x14ac:dyDescent="0.25">
      <c r="A69" s="7">
        <v>65</v>
      </c>
      <c r="B69" s="25" t="s">
        <v>85</v>
      </c>
      <c r="C69" s="31" t="s">
        <v>164</v>
      </c>
      <c r="D69" s="30">
        <v>32.100900000000003</v>
      </c>
      <c r="E69" s="25" t="s">
        <v>21</v>
      </c>
      <c r="F69" s="26" t="s">
        <v>13</v>
      </c>
      <c r="G69" s="26" t="s">
        <v>13</v>
      </c>
    </row>
    <row r="70" spans="1:7" ht="63.75" x14ac:dyDescent="0.25">
      <c r="A70" s="7">
        <v>66</v>
      </c>
      <c r="B70" s="25" t="s">
        <v>86</v>
      </c>
      <c r="C70" s="31" t="s">
        <v>165</v>
      </c>
      <c r="D70" s="30">
        <v>68.150400000000005</v>
      </c>
      <c r="E70" s="25" t="s">
        <v>21</v>
      </c>
      <c r="F70" s="26" t="s">
        <v>13</v>
      </c>
      <c r="G70" s="27" t="s">
        <v>13</v>
      </c>
    </row>
    <row r="71" spans="1:7" ht="63.75" x14ac:dyDescent="0.25">
      <c r="A71" s="7">
        <v>67</v>
      </c>
      <c r="B71" s="25" t="s">
        <v>87</v>
      </c>
      <c r="C71" s="31" t="s">
        <v>165</v>
      </c>
      <c r="D71" s="30">
        <v>32.818600000000004</v>
      </c>
      <c r="E71" s="25" t="s">
        <v>21</v>
      </c>
      <c r="F71" s="26" t="s">
        <v>13</v>
      </c>
      <c r="G71" s="27" t="s">
        <v>13</v>
      </c>
    </row>
    <row r="72" spans="1:7" ht="63.75" x14ac:dyDescent="0.25">
      <c r="A72" s="7">
        <v>68</v>
      </c>
      <c r="B72" s="25" t="s">
        <v>88</v>
      </c>
      <c r="C72" s="31" t="s">
        <v>165</v>
      </c>
      <c r="D72" s="30">
        <v>10.918900000000001</v>
      </c>
      <c r="E72" s="25" t="s">
        <v>21</v>
      </c>
      <c r="F72" s="26" t="s">
        <v>13</v>
      </c>
      <c r="G72" s="27" t="s">
        <v>13</v>
      </c>
    </row>
    <row r="73" spans="1:7" ht="63.75" x14ac:dyDescent="0.25">
      <c r="A73" s="7">
        <v>69</v>
      </c>
      <c r="B73" s="25" t="s">
        <v>89</v>
      </c>
      <c r="C73" s="31" t="s">
        <v>165</v>
      </c>
      <c r="D73" s="30">
        <v>61.974299999999999</v>
      </c>
      <c r="E73" s="25" t="s">
        <v>21</v>
      </c>
      <c r="F73" s="26" t="s">
        <v>13</v>
      </c>
      <c r="G73" s="26" t="s">
        <v>13</v>
      </c>
    </row>
    <row r="74" spans="1:7" ht="63.75" x14ac:dyDescent="0.25">
      <c r="A74" s="7">
        <v>70</v>
      </c>
      <c r="B74" s="25" t="s">
        <v>90</v>
      </c>
      <c r="C74" s="31" t="s">
        <v>165</v>
      </c>
      <c r="D74" s="30">
        <v>24.256499999999999</v>
      </c>
      <c r="E74" s="25" t="s">
        <v>21</v>
      </c>
      <c r="F74" s="26" t="s">
        <v>13</v>
      </c>
      <c r="G74" s="29" t="s">
        <v>91</v>
      </c>
    </row>
    <row r="75" spans="1:7" ht="63.75" x14ac:dyDescent="0.25">
      <c r="A75" s="7">
        <v>71</v>
      </c>
      <c r="B75" s="25" t="s">
        <v>92</v>
      </c>
      <c r="C75" s="31" t="s">
        <v>165</v>
      </c>
      <c r="D75" s="30">
        <v>44.099600000000002</v>
      </c>
      <c r="E75" s="25" t="s">
        <v>21</v>
      </c>
      <c r="F75" s="26" t="s">
        <v>13</v>
      </c>
      <c r="G75" s="26" t="s">
        <v>13</v>
      </c>
    </row>
    <row r="76" spans="1:7" ht="63.75" x14ac:dyDescent="0.25">
      <c r="A76" s="7">
        <v>72</v>
      </c>
      <c r="B76" s="25" t="s">
        <v>93</v>
      </c>
      <c r="C76" s="31" t="s">
        <v>165</v>
      </c>
      <c r="D76" s="30">
        <v>35.5505</v>
      </c>
      <c r="E76" s="25" t="s">
        <v>21</v>
      </c>
      <c r="F76" s="26" t="s">
        <v>13</v>
      </c>
      <c r="G76" s="26" t="s">
        <v>13</v>
      </c>
    </row>
    <row r="77" spans="1:7" ht="63.75" x14ac:dyDescent="0.25">
      <c r="A77" s="7">
        <v>73</v>
      </c>
      <c r="B77" s="25" t="s">
        <v>94</v>
      </c>
      <c r="C77" s="31" t="s">
        <v>165</v>
      </c>
      <c r="D77" s="30">
        <v>18.5</v>
      </c>
      <c r="E77" s="25" t="s">
        <v>21</v>
      </c>
      <c r="F77" s="26" t="s">
        <v>13</v>
      </c>
      <c r="G77" s="26" t="s">
        <v>13</v>
      </c>
    </row>
    <row r="78" spans="1:7" ht="63.75" x14ac:dyDescent="0.25">
      <c r="A78" s="7">
        <v>74</v>
      </c>
      <c r="B78" s="25" t="s">
        <v>95</v>
      </c>
      <c r="C78" s="31" t="s">
        <v>165</v>
      </c>
      <c r="D78" s="30">
        <v>20.153500000000001</v>
      </c>
      <c r="E78" s="25" t="s">
        <v>21</v>
      </c>
      <c r="F78" s="26" t="s">
        <v>13</v>
      </c>
      <c r="G78" s="26" t="s">
        <v>13</v>
      </c>
    </row>
    <row r="79" spans="1:7" ht="63.75" x14ac:dyDescent="0.25">
      <c r="A79" s="7">
        <v>75</v>
      </c>
      <c r="B79" s="25" t="s">
        <v>96</v>
      </c>
      <c r="C79" s="31" t="s">
        <v>165</v>
      </c>
      <c r="D79" s="30">
        <v>16.099</v>
      </c>
      <c r="E79" s="25" t="s">
        <v>21</v>
      </c>
      <c r="F79" s="26" t="s">
        <v>13</v>
      </c>
      <c r="G79" s="26" t="s">
        <v>13</v>
      </c>
    </row>
    <row r="80" spans="1:7" ht="63.75" x14ac:dyDescent="0.25">
      <c r="A80" s="7">
        <v>76</v>
      </c>
      <c r="B80" s="25" t="s">
        <v>97</v>
      </c>
      <c r="C80" s="31" t="s">
        <v>165</v>
      </c>
      <c r="D80" s="30">
        <v>26.290299999999998</v>
      </c>
      <c r="E80" s="25" t="s">
        <v>21</v>
      </c>
      <c r="F80" s="26" t="s">
        <v>13</v>
      </c>
      <c r="G80" s="26" t="s">
        <v>13</v>
      </c>
    </row>
    <row r="81" spans="1:7" ht="63.75" x14ac:dyDescent="0.25">
      <c r="A81" s="7">
        <v>77</v>
      </c>
      <c r="B81" s="25" t="s">
        <v>98</v>
      </c>
      <c r="C81" s="31" t="s">
        <v>165</v>
      </c>
      <c r="D81" s="30">
        <v>15.017200000000001</v>
      </c>
      <c r="E81" s="25" t="s">
        <v>21</v>
      </c>
      <c r="F81" s="26" t="s">
        <v>13</v>
      </c>
      <c r="G81" s="26" t="s">
        <v>13</v>
      </c>
    </row>
    <row r="82" spans="1:7" ht="63.75" x14ac:dyDescent="0.25">
      <c r="A82" s="7">
        <v>78</v>
      </c>
      <c r="B82" s="25" t="s">
        <v>99</v>
      </c>
      <c r="C82" s="31" t="s">
        <v>165</v>
      </c>
      <c r="D82" s="30">
        <v>25.605699999999999</v>
      </c>
      <c r="E82" s="25" t="s">
        <v>21</v>
      </c>
      <c r="F82" s="26" t="s">
        <v>13</v>
      </c>
      <c r="G82" s="26" t="s">
        <v>13</v>
      </c>
    </row>
    <row r="83" spans="1:7" ht="63.75" x14ac:dyDescent="0.25">
      <c r="A83" s="7">
        <v>79</v>
      </c>
      <c r="B83" s="25" t="s">
        <v>100</v>
      </c>
      <c r="C83" s="31" t="s">
        <v>165</v>
      </c>
      <c r="D83" s="30">
        <v>12.920299999999999</v>
      </c>
      <c r="E83" s="25" t="s">
        <v>21</v>
      </c>
      <c r="F83" s="26" t="s">
        <v>13</v>
      </c>
      <c r="G83" s="26" t="s">
        <v>13</v>
      </c>
    </row>
    <row r="84" spans="1:7" ht="63.75" x14ac:dyDescent="0.25">
      <c r="A84" s="7">
        <v>80</v>
      </c>
      <c r="B84" s="25" t="s">
        <v>101</v>
      </c>
      <c r="C84" s="31" t="s">
        <v>165</v>
      </c>
      <c r="D84" s="30">
        <v>25.83</v>
      </c>
      <c r="E84" s="25" t="s">
        <v>21</v>
      </c>
      <c r="F84" s="26" t="s">
        <v>13</v>
      </c>
      <c r="G84" s="26" t="s">
        <v>13</v>
      </c>
    </row>
    <row r="85" spans="1:7" ht="63.75" x14ac:dyDescent="0.25">
      <c r="A85" s="7">
        <v>81</v>
      </c>
      <c r="B85" s="25" t="s">
        <v>102</v>
      </c>
      <c r="C85" s="31" t="s">
        <v>165</v>
      </c>
      <c r="D85" s="30">
        <v>20.922599999999999</v>
      </c>
      <c r="E85" s="25" t="s">
        <v>21</v>
      </c>
      <c r="F85" s="26" t="s">
        <v>13</v>
      </c>
      <c r="G85" s="26" t="s">
        <v>13</v>
      </c>
    </row>
    <row r="86" spans="1:7" ht="63.75" x14ac:dyDescent="0.25">
      <c r="A86" s="7">
        <v>82</v>
      </c>
      <c r="B86" s="25" t="s">
        <v>103</v>
      </c>
      <c r="C86" s="31" t="s">
        <v>165</v>
      </c>
      <c r="D86" s="30">
        <v>16.022200000000002</v>
      </c>
      <c r="E86" s="25" t="s">
        <v>21</v>
      </c>
      <c r="F86" s="26" t="s">
        <v>13</v>
      </c>
      <c r="G86" s="26" t="s">
        <v>13</v>
      </c>
    </row>
    <row r="87" spans="1:7" ht="63.75" x14ac:dyDescent="0.25">
      <c r="A87" s="7">
        <v>83</v>
      </c>
      <c r="B87" s="25" t="s">
        <v>104</v>
      </c>
      <c r="C87" s="31" t="s">
        <v>165</v>
      </c>
      <c r="D87" s="30">
        <v>17.482399999999998</v>
      </c>
      <c r="E87" s="25" t="s">
        <v>21</v>
      </c>
      <c r="F87" s="26" t="s">
        <v>13</v>
      </c>
      <c r="G87" s="26" t="s">
        <v>13</v>
      </c>
    </row>
    <row r="88" spans="1:7" ht="63.75" x14ac:dyDescent="0.25">
      <c r="A88" s="7">
        <v>84</v>
      </c>
      <c r="B88" s="25" t="s">
        <v>105</v>
      </c>
      <c r="C88" s="31" t="s">
        <v>165</v>
      </c>
      <c r="D88" s="30">
        <v>35.756</v>
      </c>
      <c r="E88" s="25" t="s">
        <v>21</v>
      </c>
      <c r="F88" s="26" t="s">
        <v>13</v>
      </c>
      <c r="G88" s="26" t="s">
        <v>13</v>
      </c>
    </row>
    <row r="89" spans="1:7" ht="63.75" x14ac:dyDescent="0.25">
      <c r="A89" s="7">
        <v>85</v>
      </c>
      <c r="B89" s="25" t="s">
        <v>106</v>
      </c>
      <c r="C89" s="31" t="s">
        <v>165</v>
      </c>
      <c r="D89" s="30">
        <v>19.873699999999999</v>
      </c>
      <c r="E89" s="25" t="s">
        <v>21</v>
      </c>
      <c r="F89" s="26" t="s">
        <v>13</v>
      </c>
      <c r="G89" s="26" t="s">
        <v>13</v>
      </c>
    </row>
    <row r="90" spans="1:7" ht="63.75" x14ac:dyDescent="0.25">
      <c r="A90" s="7">
        <v>86</v>
      </c>
      <c r="B90" s="25" t="s">
        <v>107</v>
      </c>
      <c r="C90" s="31" t="s">
        <v>165</v>
      </c>
      <c r="D90" s="30">
        <v>86.649799999999999</v>
      </c>
      <c r="E90" s="25" t="s">
        <v>21</v>
      </c>
      <c r="F90" s="26" t="s">
        <v>13</v>
      </c>
      <c r="G90" s="26" t="s">
        <v>13</v>
      </c>
    </row>
    <row r="91" spans="1:7" ht="63.75" x14ac:dyDescent="0.25">
      <c r="A91" s="7">
        <v>87</v>
      </c>
      <c r="B91" s="25" t="s">
        <v>108</v>
      </c>
      <c r="C91" s="31" t="s">
        <v>165</v>
      </c>
      <c r="D91" s="30">
        <v>28.552900000000001</v>
      </c>
      <c r="E91" s="25" t="s">
        <v>21</v>
      </c>
      <c r="F91" s="26" t="s">
        <v>13</v>
      </c>
      <c r="G91" s="26" t="s">
        <v>13</v>
      </c>
    </row>
    <row r="92" spans="1:7" ht="63.75" x14ac:dyDescent="0.25">
      <c r="A92" s="7">
        <v>88</v>
      </c>
      <c r="B92" s="25" t="s">
        <v>109</v>
      </c>
      <c r="C92" s="31" t="s">
        <v>165</v>
      </c>
      <c r="D92" s="30">
        <v>12.789899999999999</v>
      </c>
      <c r="E92" s="25" t="s">
        <v>21</v>
      </c>
      <c r="F92" s="26" t="s">
        <v>13</v>
      </c>
      <c r="G92" s="26" t="s">
        <v>13</v>
      </c>
    </row>
    <row r="93" spans="1:7" ht="63.75" x14ac:dyDescent="0.25">
      <c r="A93" s="7">
        <v>89</v>
      </c>
      <c r="B93" s="25" t="s">
        <v>110</v>
      </c>
      <c r="C93" s="31" t="s">
        <v>165</v>
      </c>
      <c r="D93" s="30">
        <v>67.755799999999994</v>
      </c>
      <c r="E93" s="25" t="s">
        <v>21</v>
      </c>
      <c r="F93" s="26" t="s">
        <v>13</v>
      </c>
      <c r="G93" s="26" t="s">
        <v>13</v>
      </c>
    </row>
    <row r="94" spans="1:7" ht="63.75" x14ac:dyDescent="0.25">
      <c r="A94" s="7">
        <v>90</v>
      </c>
      <c r="B94" s="25" t="s">
        <v>111</v>
      </c>
      <c r="C94" s="31" t="s">
        <v>165</v>
      </c>
      <c r="D94" s="30">
        <v>15.4329</v>
      </c>
      <c r="E94" s="25" t="s">
        <v>21</v>
      </c>
      <c r="F94" s="26" t="s">
        <v>13</v>
      </c>
      <c r="G94" s="26" t="s">
        <v>13</v>
      </c>
    </row>
    <row r="95" spans="1:7" ht="63.75" x14ac:dyDescent="0.25">
      <c r="A95" s="7">
        <v>91</v>
      </c>
      <c r="B95" s="25" t="s">
        <v>112</v>
      </c>
      <c r="C95" s="31" t="s">
        <v>165</v>
      </c>
      <c r="D95" s="30">
        <v>17.197199999999999</v>
      </c>
      <c r="E95" s="25" t="s">
        <v>21</v>
      </c>
      <c r="F95" s="26" t="s">
        <v>13</v>
      </c>
      <c r="G95" s="26" t="s">
        <v>13</v>
      </c>
    </row>
    <row r="96" spans="1:7" ht="63.75" x14ac:dyDescent="0.25">
      <c r="A96" s="7">
        <v>92</v>
      </c>
      <c r="B96" s="25" t="s">
        <v>113</v>
      </c>
      <c r="C96" s="31" t="s">
        <v>165</v>
      </c>
      <c r="D96" s="30">
        <v>12.101900000000001</v>
      </c>
      <c r="E96" s="25" t="s">
        <v>21</v>
      </c>
      <c r="F96" s="26" t="s">
        <v>13</v>
      </c>
      <c r="G96" s="26" t="s">
        <v>13</v>
      </c>
    </row>
    <row r="97" spans="1:7" ht="63.75" x14ac:dyDescent="0.25">
      <c r="A97" s="7">
        <v>93</v>
      </c>
      <c r="B97" s="25" t="s">
        <v>114</v>
      </c>
      <c r="C97" s="31" t="s">
        <v>165</v>
      </c>
      <c r="D97" s="30">
        <v>17.2852</v>
      </c>
      <c r="E97" s="25" t="s">
        <v>21</v>
      </c>
      <c r="F97" s="26" t="s">
        <v>13</v>
      </c>
      <c r="G97" s="26" t="s">
        <v>13</v>
      </c>
    </row>
    <row r="98" spans="1:7" ht="63.75" x14ac:dyDescent="0.25">
      <c r="A98" s="7">
        <v>94</v>
      </c>
      <c r="B98" s="25" t="s">
        <v>115</v>
      </c>
      <c r="C98" s="31" t="s">
        <v>165</v>
      </c>
      <c r="D98" s="30">
        <v>15.5708</v>
      </c>
      <c r="E98" s="25" t="s">
        <v>21</v>
      </c>
      <c r="F98" s="26" t="s">
        <v>13</v>
      </c>
      <c r="G98" s="26" t="s">
        <v>13</v>
      </c>
    </row>
    <row r="99" spans="1:7" ht="63.75" x14ac:dyDescent="0.25">
      <c r="A99" s="7">
        <v>95</v>
      </c>
      <c r="B99" s="25" t="s">
        <v>116</v>
      </c>
      <c r="C99" s="31" t="s">
        <v>165</v>
      </c>
      <c r="D99" s="30">
        <v>10.5884</v>
      </c>
      <c r="E99" s="25" t="s">
        <v>21</v>
      </c>
      <c r="F99" s="26" t="s">
        <v>13</v>
      </c>
      <c r="G99" s="26" t="s">
        <v>13</v>
      </c>
    </row>
    <row r="100" spans="1:7" ht="63.75" x14ac:dyDescent="0.25">
      <c r="A100" s="7">
        <v>96</v>
      </c>
      <c r="B100" s="25" t="s">
        <v>117</v>
      </c>
      <c r="C100" s="31" t="s">
        <v>165</v>
      </c>
      <c r="D100" s="30">
        <v>12.917</v>
      </c>
      <c r="E100" s="25" t="s">
        <v>21</v>
      </c>
      <c r="F100" s="26" t="s">
        <v>13</v>
      </c>
      <c r="G100" s="26" t="s">
        <v>13</v>
      </c>
    </row>
    <row r="101" spans="1:7" ht="63.75" x14ac:dyDescent="0.25">
      <c r="A101" s="7">
        <v>97</v>
      </c>
      <c r="B101" s="25" t="s">
        <v>118</v>
      </c>
      <c r="C101" s="31" t="s">
        <v>165</v>
      </c>
      <c r="D101" s="30">
        <v>10.556900000000001</v>
      </c>
      <c r="E101" s="25" t="s">
        <v>21</v>
      </c>
      <c r="F101" s="26" t="s">
        <v>13</v>
      </c>
      <c r="G101" s="26" t="s">
        <v>13</v>
      </c>
    </row>
    <row r="102" spans="1:7" ht="63.75" x14ac:dyDescent="0.25">
      <c r="A102" s="7">
        <v>98</v>
      </c>
      <c r="B102" s="25" t="s">
        <v>119</v>
      </c>
      <c r="C102" s="31" t="s">
        <v>165</v>
      </c>
      <c r="D102" s="30">
        <v>12.7433</v>
      </c>
      <c r="E102" s="26" t="s">
        <v>21</v>
      </c>
      <c r="F102" s="26" t="s">
        <v>13</v>
      </c>
      <c r="G102" s="26" t="s">
        <v>13</v>
      </c>
    </row>
    <row r="103" spans="1:7" ht="63.75" x14ac:dyDescent="0.25">
      <c r="A103" s="7">
        <v>99</v>
      </c>
      <c r="B103" s="25" t="s">
        <v>120</v>
      </c>
      <c r="C103" s="31" t="s">
        <v>165</v>
      </c>
      <c r="D103" s="30">
        <v>16.9513</v>
      </c>
      <c r="E103" s="26" t="s">
        <v>21</v>
      </c>
      <c r="F103" s="26" t="s">
        <v>13</v>
      </c>
      <c r="G103" s="26" t="s">
        <v>13</v>
      </c>
    </row>
    <row r="104" spans="1:7" ht="63.75" x14ac:dyDescent="0.25">
      <c r="A104" s="7">
        <v>100</v>
      </c>
      <c r="B104" s="25" t="s">
        <v>121</v>
      </c>
      <c r="C104" s="31" t="s">
        <v>165</v>
      </c>
      <c r="D104" s="30">
        <v>37.731699999999996</v>
      </c>
      <c r="E104" s="26" t="s">
        <v>21</v>
      </c>
      <c r="F104" s="26" t="s">
        <v>13</v>
      </c>
      <c r="G104" s="26" t="s">
        <v>13</v>
      </c>
    </row>
    <row r="105" spans="1:7" ht="63.75" x14ac:dyDescent="0.25">
      <c r="A105" s="7">
        <v>101</v>
      </c>
      <c r="B105" s="25" t="s">
        <v>122</v>
      </c>
      <c r="C105" s="31" t="s">
        <v>165</v>
      </c>
      <c r="D105" s="30">
        <v>12.825200000000001</v>
      </c>
      <c r="E105" s="26" t="s">
        <v>21</v>
      </c>
      <c r="F105" s="26" t="s">
        <v>13</v>
      </c>
      <c r="G105" s="26" t="s">
        <v>13</v>
      </c>
    </row>
    <row r="106" spans="1:7" ht="63.75" x14ac:dyDescent="0.25">
      <c r="A106" s="7">
        <v>102</v>
      </c>
      <c r="B106" s="25" t="s">
        <v>123</v>
      </c>
      <c r="C106" s="31" t="s">
        <v>165</v>
      </c>
      <c r="D106" s="30">
        <v>20.4589</v>
      </c>
      <c r="E106" s="26" t="s">
        <v>21</v>
      </c>
      <c r="F106" s="26" t="s">
        <v>13</v>
      </c>
      <c r="G106" s="26" t="s">
        <v>13</v>
      </c>
    </row>
    <row r="107" spans="1:7" ht="63.75" x14ac:dyDescent="0.25">
      <c r="A107" s="7">
        <v>103</v>
      </c>
      <c r="B107" s="25" t="s">
        <v>124</v>
      </c>
      <c r="C107" s="31" t="s">
        <v>165</v>
      </c>
      <c r="D107" s="30">
        <v>11.6677</v>
      </c>
      <c r="E107" s="26" t="s">
        <v>21</v>
      </c>
      <c r="F107" s="26" t="s">
        <v>13</v>
      </c>
      <c r="G107" s="26" t="s">
        <v>13</v>
      </c>
    </row>
    <row r="108" spans="1:7" ht="63.75" x14ac:dyDescent="0.25">
      <c r="A108" s="7">
        <v>104</v>
      </c>
      <c r="B108" s="25" t="s">
        <v>125</v>
      </c>
      <c r="C108" s="31" t="s">
        <v>165</v>
      </c>
      <c r="D108" s="30">
        <v>21.923300000000001</v>
      </c>
      <c r="E108" s="26" t="s">
        <v>21</v>
      </c>
      <c r="F108" s="26" t="s">
        <v>13</v>
      </c>
      <c r="G108" s="26" t="s">
        <v>13</v>
      </c>
    </row>
    <row r="109" spans="1:7" ht="63.75" x14ac:dyDescent="0.25">
      <c r="A109" s="7">
        <v>105</v>
      </c>
      <c r="B109" s="25" t="s">
        <v>126</v>
      </c>
      <c r="C109" s="31" t="s">
        <v>165</v>
      </c>
      <c r="D109" s="30">
        <v>18.3643</v>
      </c>
      <c r="E109" s="26" t="s">
        <v>21</v>
      </c>
      <c r="F109" s="26" t="s">
        <v>13</v>
      </c>
      <c r="G109" s="26" t="s">
        <v>13</v>
      </c>
    </row>
    <row r="110" spans="1:7" ht="63.75" x14ac:dyDescent="0.25">
      <c r="A110" s="7">
        <v>106</v>
      </c>
      <c r="B110" s="25" t="s">
        <v>127</v>
      </c>
      <c r="C110" s="31" t="s">
        <v>165</v>
      </c>
      <c r="D110" s="30">
        <v>31.8249</v>
      </c>
      <c r="E110" s="26" t="s">
        <v>21</v>
      </c>
      <c r="F110" s="26" t="s">
        <v>13</v>
      </c>
      <c r="G110" s="26" t="s">
        <v>13</v>
      </c>
    </row>
    <row r="111" spans="1:7" ht="63.75" x14ac:dyDescent="0.25">
      <c r="A111" s="7">
        <v>107</v>
      </c>
      <c r="B111" s="25" t="s">
        <v>128</v>
      </c>
      <c r="C111" s="31" t="s">
        <v>165</v>
      </c>
      <c r="D111" s="30">
        <v>11.527699999999999</v>
      </c>
      <c r="E111" s="26" t="s">
        <v>21</v>
      </c>
      <c r="F111" s="26" t="s">
        <v>13</v>
      </c>
      <c r="G111" s="26" t="s">
        <v>13</v>
      </c>
    </row>
    <row r="112" spans="1:7" ht="63.75" x14ac:dyDescent="0.25">
      <c r="A112" s="7">
        <v>108</v>
      </c>
      <c r="B112" s="25" t="s">
        <v>129</v>
      </c>
      <c r="C112" s="31" t="s">
        <v>165</v>
      </c>
      <c r="D112" s="30">
        <v>18.409600000000001</v>
      </c>
      <c r="E112" s="26" t="s">
        <v>21</v>
      </c>
      <c r="F112" s="26" t="s">
        <v>13</v>
      </c>
      <c r="G112" s="26" t="s">
        <v>13</v>
      </c>
    </row>
    <row r="113" spans="1:7" ht="63.75" x14ac:dyDescent="0.25">
      <c r="A113" s="7">
        <v>109</v>
      </c>
      <c r="B113" s="25" t="s">
        <v>130</v>
      </c>
      <c r="C113" s="31" t="s">
        <v>165</v>
      </c>
      <c r="D113" s="30">
        <v>19.538399999999999</v>
      </c>
      <c r="E113" s="26" t="s">
        <v>21</v>
      </c>
      <c r="F113" s="26" t="s">
        <v>13</v>
      </c>
      <c r="G113" s="26" t="s">
        <v>13</v>
      </c>
    </row>
    <row r="114" spans="1:7" ht="63.75" x14ac:dyDescent="0.25">
      <c r="A114" s="7">
        <v>110</v>
      </c>
      <c r="B114" s="25" t="s">
        <v>131</v>
      </c>
      <c r="C114" s="31" t="s">
        <v>165</v>
      </c>
      <c r="D114" s="30">
        <v>12.5641</v>
      </c>
      <c r="E114" s="26" t="s">
        <v>21</v>
      </c>
      <c r="F114" s="26" t="s">
        <v>13</v>
      </c>
      <c r="G114" s="26" t="s">
        <v>13</v>
      </c>
    </row>
    <row r="115" spans="1:7" ht="63.75" x14ac:dyDescent="0.25">
      <c r="A115" s="7">
        <v>111</v>
      </c>
      <c r="B115" s="25" t="s">
        <v>132</v>
      </c>
      <c r="C115" s="31" t="s">
        <v>165</v>
      </c>
      <c r="D115" s="30">
        <v>10.4117</v>
      </c>
      <c r="E115" s="26" t="s">
        <v>21</v>
      </c>
      <c r="F115" s="26" t="s">
        <v>13</v>
      </c>
      <c r="G115" s="26" t="s">
        <v>13</v>
      </c>
    </row>
    <row r="116" spans="1:7" ht="63.75" x14ac:dyDescent="0.25">
      <c r="A116" s="7">
        <v>112</v>
      </c>
      <c r="B116" s="25" t="s">
        <v>133</v>
      </c>
      <c r="C116" s="31" t="s">
        <v>165</v>
      </c>
      <c r="D116" s="30">
        <v>18.1218</v>
      </c>
      <c r="E116" s="26" t="s">
        <v>21</v>
      </c>
      <c r="F116" s="26" t="s">
        <v>13</v>
      </c>
      <c r="G116" s="26" t="s">
        <v>13</v>
      </c>
    </row>
    <row r="117" spans="1:7" ht="63.75" x14ac:dyDescent="0.25">
      <c r="A117" s="7">
        <v>113</v>
      </c>
      <c r="B117" s="25" t="s">
        <v>134</v>
      </c>
      <c r="C117" s="31" t="s">
        <v>165</v>
      </c>
      <c r="D117" s="30">
        <v>10.268000000000001</v>
      </c>
      <c r="E117" s="26" t="s">
        <v>21</v>
      </c>
      <c r="F117" s="26" t="s">
        <v>13</v>
      </c>
      <c r="G117" s="26" t="s">
        <v>13</v>
      </c>
    </row>
    <row r="118" spans="1:7" ht="63.75" x14ac:dyDescent="0.25">
      <c r="A118" s="7">
        <v>114</v>
      </c>
      <c r="B118" s="25" t="s">
        <v>135</v>
      </c>
      <c r="C118" s="31" t="s">
        <v>165</v>
      </c>
      <c r="D118" s="30">
        <v>14.559799999999999</v>
      </c>
      <c r="E118" s="26" t="s">
        <v>21</v>
      </c>
      <c r="F118" s="26" t="s">
        <v>13</v>
      </c>
      <c r="G118" s="26" t="s">
        <v>13</v>
      </c>
    </row>
    <row r="119" spans="1:7" ht="63.75" x14ac:dyDescent="0.25">
      <c r="A119" s="7">
        <v>115</v>
      </c>
      <c r="B119" s="25" t="s">
        <v>136</v>
      </c>
      <c r="C119" s="31" t="s">
        <v>165</v>
      </c>
      <c r="D119" s="30">
        <v>27.384</v>
      </c>
      <c r="E119" s="26" t="s">
        <v>21</v>
      </c>
      <c r="F119" s="26" t="s">
        <v>13</v>
      </c>
      <c r="G119" s="26" t="s">
        <v>13</v>
      </c>
    </row>
    <row r="120" spans="1:7" ht="63.75" x14ac:dyDescent="0.25">
      <c r="A120" s="7">
        <v>116</v>
      </c>
      <c r="B120" s="25" t="s">
        <v>137</v>
      </c>
      <c r="C120" s="31" t="s">
        <v>165</v>
      </c>
      <c r="D120" s="30">
        <v>12.9041</v>
      </c>
      <c r="E120" s="26" t="s">
        <v>21</v>
      </c>
      <c r="F120" s="26" t="s">
        <v>13</v>
      </c>
      <c r="G120" s="26" t="s">
        <v>13</v>
      </c>
    </row>
    <row r="121" spans="1:7" ht="63.75" x14ac:dyDescent="0.25">
      <c r="A121" s="7">
        <v>117</v>
      </c>
      <c r="B121" s="25" t="s">
        <v>138</v>
      </c>
      <c r="C121" s="31" t="s">
        <v>165</v>
      </c>
      <c r="D121" s="30">
        <v>14.5092</v>
      </c>
      <c r="E121" s="26" t="s">
        <v>21</v>
      </c>
      <c r="F121" s="26" t="s">
        <v>13</v>
      </c>
      <c r="G121" s="26" t="s">
        <v>13</v>
      </c>
    </row>
    <row r="122" spans="1:7" ht="63.75" x14ac:dyDescent="0.25">
      <c r="A122" s="7">
        <v>118</v>
      </c>
      <c r="B122" s="25" t="s">
        <v>139</v>
      </c>
      <c r="C122" s="31" t="s">
        <v>165</v>
      </c>
      <c r="D122" s="30">
        <v>13.1381</v>
      </c>
      <c r="E122" s="26" t="s">
        <v>21</v>
      </c>
      <c r="F122" s="26" t="s">
        <v>13</v>
      </c>
      <c r="G122" s="26" t="s">
        <v>13</v>
      </c>
    </row>
    <row r="123" spans="1:7" ht="63.75" x14ac:dyDescent="0.25">
      <c r="A123" s="7">
        <v>119</v>
      </c>
      <c r="B123" s="25" t="s">
        <v>140</v>
      </c>
      <c r="C123" s="31" t="s">
        <v>165</v>
      </c>
      <c r="D123" s="30">
        <v>20.642499999999998</v>
      </c>
      <c r="E123" s="26" t="s">
        <v>21</v>
      </c>
      <c r="F123" s="26" t="s">
        <v>13</v>
      </c>
      <c r="G123" s="26" t="s">
        <v>13</v>
      </c>
    </row>
    <row r="124" spans="1:7" ht="63.75" x14ac:dyDescent="0.25">
      <c r="A124" s="7">
        <v>120</v>
      </c>
      <c r="B124" s="25" t="s">
        <v>141</v>
      </c>
      <c r="C124" s="31" t="s">
        <v>165</v>
      </c>
      <c r="D124" s="30">
        <v>11.9055</v>
      </c>
      <c r="E124" s="26" t="s">
        <v>21</v>
      </c>
      <c r="F124" s="26" t="s">
        <v>13</v>
      </c>
      <c r="G124" s="26" t="s">
        <v>13</v>
      </c>
    </row>
    <row r="125" spans="1:7" ht="63.75" x14ac:dyDescent="0.25">
      <c r="A125" s="7">
        <v>121</v>
      </c>
      <c r="B125" s="25" t="s">
        <v>142</v>
      </c>
      <c r="C125" s="31" t="s">
        <v>165</v>
      </c>
      <c r="D125" s="30">
        <v>14.3439</v>
      </c>
      <c r="E125" s="26" t="s">
        <v>21</v>
      </c>
      <c r="F125" s="26" t="s">
        <v>13</v>
      </c>
      <c r="G125" s="26" t="s">
        <v>13</v>
      </c>
    </row>
    <row r="126" spans="1:7" ht="63.75" x14ac:dyDescent="0.25">
      <c r="A126" s="7">
        <v>122</v>
      </c>
      <c r="B126" s="25" t="s">
        <v>143</v>
      </c>
      <c r="C126" s="31" t="s">
        <v>165</v>
      </c>
      <c r="D126" s="30">
        <v>12.7525</v>
      </c>
      <c r="E126" s="26" t="s">
        <v>21</v>
      </c>
      <c r="F126" s="26" t="s">
        <v>13</v>
      </c>
      <c r="G126" s="26" t="s">
        <v>13</v>
      </c>
    </row>
    <row r="127" spans="1:7" ht="63.75" x14ac:dyDescent="0.25">
      <c r="A127" s="7">
        <v>123</v>
      </c>
      <c r="B127" s="25" t="s">
        <v>144</v>
      </c>
      <c r="C127" s="31" t="s">
        <v>165</v>
      </c>
      <c r="D127" s="30">
        <v>15.5176</v>
      </c>
      <c r="E127" s="26" t="s">
        <v>21</v>
      </c>
      <c r="F127" s="26" t="s">
        <v>13</v>
      </c>
      <c r="G127" s="26" t="s">
        <v>13</v>
      </c>
    </row>
    <row r="128" spans="1:7" ht="63.75" x14ac:dyDescent="0.25">
      <c r="A128" s="7">
        <v>124</v>
      </c>
      <c r="B128" s="25" t="s">
        <v>145</v>
      </c>
      <c r="C128" s="31" t="s">
        <v>165</v>
      </c>
      <c r="D128" s="30">
        <v>18.565000000000001</v>
      </c>
      <c r="E128" s="26" t="s">
        <v>21</v>
      </c>
      <c r="F128" s="26" t="s">
        <v>13</v>
      </c>
      <c r="G128" s="26" t="s">
        <v>13</v>
      </c>
    </row>
    <row r="129" spans="1:7" ht="63.75" x14ac:dyDescent="0.25">
      <c r="A129" s="7">
        <v>125</v>
      </c>
      <c r="B129" s="25" t="s">
        <v>146</v>
      </c>
      <c r="C129" s="31" t="s">
        <v>165</v>
      </c>
      <c r="D129" s="30">
        <v>38.555700000000002</v>
      </c>
      <c r="E129" s="26" t="s">
        <v>21</v>
      </c>
      <c r="F129" s="26" t="s">
        <v>13</v>
      </c>
      <c r="G129" s="26" t="s">
        <v>13</v>
      </c>
    </row>
    <row r="130" spans="1:7" ht="63.75" x14ac:dyDescent="0.25">
      <c r="A130" s="7">
        <v>126</v>
      </c>
      <c r="B130" s="25" t="s">
        <v>147</v>
      </c>
      <c r="C130" s="31" t="s">
        <v>165</v>
      </c>
      <c r="D130" s="30">
        <v>19.655999999999999</v>
      </c>
      <c r="E130" s="26" t="s">
        <v>21</v>
      </c>
      <c r="F130" s="26" t="s">
        <v>13</v>
      </c>
      <c r="G130" s="26" t="s">
        <v>13</v>
      </c>
    </row>
    <row r="131" spans="1:7" ht="63.75" x14ac:dyDescent="0.25">
      <c r="A131" s="7">
        <v>127</v>
      </c>
      <c r="B131" s="25" t="s">
        <v>148</v>
      </c>
      <c r="C131" s="31" t="s">
        <v>165</v>
      </c>
      <c r="D131" s="30">
        <v>68.648600000000002</v>
      </c>
      <c r="E131" s="26" t="s">
        <v>21</v>
      </c>
      <c r="F131" s="26" t="s">
        <v>13</v>
      </c>
      <c r="G131" s="26" t="s">
        <v>13</v>
      </c>
    </row>
    <row r="132" spans="1:7" ht="63.75" x14ac:dyDescent="0.25">
      <c r="A132" s="7">
        <v>128</v>
      </c>
      <c r="B132" s="25" t="s">
        <v>149</v>
      </c>
      <c r="C132" s="31" t="s">
        <v>165</v>
      </c>
      <c r="D132" s="30">
        <v>12.938499999999999</v>
      </c>
      <c r="E132" s="26" t="s">
        <v>21</v>
      </c>
      <c r="F132" s="26" t="s">
        <v>13</v>
      </c>
      <c r="G132" s="26" t="s">
        <v>13</v>
      </c>
    </row>
    <row r="133" spans="1:7" ht="63.75" x14ac:dyDescent="0.25">
      <c r="A133" s="7">
        <v>129</v>
      </c>
      <c r="B133" s="25" t="s">
        <v>150</v>
      </c>
      <c r="C133" s="31" t="s">
        <v>165</v>
      </c>
      <c r="D133" s="30">
        <v>33.506500000000003</v>
      </c>
      <c r="E133" s="26" t="s">
        <v>21</v>
      </c>
      <c r="F133" s="26" t="s">
        <v>13</v>
      </c>
      <c r="G133" s="26" t="s">
        <v>13</v>
      </c>
    </row>
    <row r="134" spans="1:7" ht="63.75" x14ac:dyDescent="0.25">
      <c r="A134" s="7">
        <v>130</v>
      </c>
      <c r="B134" s="25" t="s">
        <v>151</v>
      </c>
      <c r="C134" s="31" t="s">
        <v>165</v>
      </c>
      <c r="D134" s="30">
        <v>17.534300000000002</v>
      </c>
      <c r="E134" s="26" t="s">
        <v>21</v>
      </c>
      <c r="F134" s="26" t="s">
        <v>13</v>
      </c>
      <c r="G134" s="26" t="s">
        <v>13</v>
      </c>
    </row>
    <row r="135" spans="1:7" ht="63.75" x14ac:dyDescent="0.25">
      <c r="A135" s="7">
        <v>131</v>
      </c>
      <c r="B135" s="25" t="s">
        <v>152</v>
      </c>
      <c r="C135" s="31" t="s">
        <v>165</v>
      </c>
      <c r="D135" s="30">
        <v>15.593299999999999</v>
      </c>
      <c r="E135" s="26" t="s">
        <v>21</v>
      </c>
      <c r="F135" s="26" t="s">
        <v>13</v>
      </c>
      <c r="G135" s="26" t="s">
        <v>13</v>
      </c>
    </row>
    <row r="136" spans="1:7" ht="63.75" x14ac:dyDescent="0.25">
      <c r="A136" s="7">
        <v>132</v>
      </c>
      <c r="B136" s="25" t="s">
        <v>153</v>
      </c>
      <c r="C136" s="31" t="s">
        <v>165</v>
      </c>
      <c r="D136" s="30">
        <v>23.355899999999998</v>
      </c>
      <c r="E136" s="26" t="s">
        <v>21</v>
      </c>
      <c r="F136" s="26" t="s">
        <v>13</v>
      </c>
      <c r="G136" s="26" t="s">
        <v>13</v>
      </c>
    </row>
    <row r="137" spans="1:7" ht="63.75" x14ac:dyDescent="0.25">
      <c r="A137" s="7">
        <v>133</v>
      </c>
      <c r="B137" s="25" t="s">
        <v>154</v>
      </c>
      <c r="C137" s="31" t="s">
        <v>165</v>
      </c>
      <c r="D137" s="30">
        <v>24.879200000000001</v>
      </c>
      <c r="E137" s="26" t="s">
        <v>21</v>
      </c>
      <c r="F137" s="26" t="s">
        <v>13</v>
      </c>
      <c r="G137" s="26" t="s">
        <v>13</v>
      </c>
    </row>
    <row r="138" spans="1:7" ht="63.75" x14ac:dyDescent="0.25">
      <c r="A138" s="7">
        <v>134</v>
      </c>
      <c r="B138" s="8" t="s">
        <v>155</v>
      </c>
      <c r="C138" s="9" t="s">
        <v>164</v>
      </c>
      <c r="D138" s="32">
        <v>29.244299999999999</v>
      </c>
      <c r="E138" s="41" t="s">
        <v>21</v>
      </c>
      <c r="F138" s="34" t="s">
        <v>13</v>
      </c>
      <c r="G138" s="35" t="s">
        <v>13</v>
      </c>
    </row>
    <row r="139" spans="1:7" ht="103.5" customHeight="1" x14ac:dyDescent="0.25">
      <c r="A139" s="7">
        <v>135</v>
      </c>
      <c r="B139" s="8" t="s">
        <v>156</v>
      </c>
      <c r="C139" s="9" t="s">
        <v>165</v>
      </c>
      <c r="D139" s="32">
        <v>79.149699999999996</v>
      </c>
      <c r="E139" s="41" t="s">
        <v>21</v>
      </c>
      <c r="F139" s="34" t="s">
        <v>13</v>
      </c>
      <c r="G139" s="36" t="s">
        <v>157</v>
      </c>
    </row>
    <row r="140" spans="1:7" ht="204.75" customHeight="1" x14ac:dyDescent="0.25">
      <c r="A140" s="7">
        <v>136</v>
      </c>
      <c r="B140" s="8" t="s">
        <v>158</v>
      </c>
      <c r="C140" s="9" t="s">
        <v>165</v>
      </c>
      <c r="D140" s="32">
        <v>198.8066</v>
      </c>
      <c r="E140" s="41" t="s">
        <v>21</v>
      </c>
      <c r="F140" s="34" t="s">
        <v>13</v>
      </c>
      <c r="G140" s="36" t="s">
        <v>167</v>
      </c>
    </row>
    <row r="141" spans="1:7" ht="92.25" customHeight="1" x14ac:dyDescent="0.25">
      <c r="A141" s="7">
        <v>137</v>
      </c>
      <c r="B141" s="8" t="s">
        <v>159</v>
      </c>
      <c r="C141" s="9" t="s">
        <v>165</v>
      </c>
      <c r="D141" s="32">
        <v>30.566500000000001</v>
      </c>
      <c r="E141" s="41" t="s">
        <v>21</v>
      </c>
      <c r="F141" s="34" t="s">
        <v>13</v>
      </c>
      <c r="G141" s="36" t="s">
        <v>160</v>
      </c>
    </row>
    <row r="142" spans="1:7" ht="90" customHeight="1" x14ac:dyDescent="0.25">
      <c r="A142" s="7">
        <v>138</v>
      </c>
      <c r="B142" s="8" t="s">
        <v>161</v>
      </c>
      <c r="C142" s="8" t="s">
        <v>163</v>
      </c>
      <c r="D142" s="32">
        <v>188.1515</v>
      </c>
      <c r="E142" s="41" t="s">
        <v>21</v>
      </c>
      <c r="F142" s="34" t="s">
        <v>13</v>
      </c>
      <c r="G142" s="36" t="s">
        <v>162</v>
      </c>
    </row>
    <row r="143" spans="1:7" x14ac:dyDescent="0.25">
      <c r="A143" s="11">
        <v>138</v>
      </c>
      <c r="B143" s="12" t="s">
        <v>7</v>
      </c>
      <c r="C143" s="2"/>
      <c r="D143" s="13">
        <f>SUM(D5:D142)</f>
        <v>3551.3665000000001</v>
      </c>
      <c r="E143" s="2"/>
      <c r="F143" s="2"/>
      <c r="G143" s="2"/>
    </row>
    <row r="147" spans="1:9" s="40" customFormat="1" ht="14.45" customHeight="1" x14ac:dyDescent="0.25">
      <c r="A147" s="39"/>
      <c r="B147" s="43" t="s">
        <v>174</v>
      </c>
      <c r="C147" s="44"/>
      <c r="D147" s="15"/>
      <c r="E147" s="45" t="s">
        <v>166</v>
      </c>
      <c r="F147" s="46"/>
      <c r="G147" s="46"/>
      <c r="H147" s="3"/>
      <c r="I147" s="3"/>
    </row>
    <row r="148" spans="1:9" s="40" customFormat="1" x14ac:dyDescent="0.25">
      <c r="A148" s="39"/>
      <c r="B148" s="44"/>
      <c r="C148" s="44"/>
      <c r="D148" s="15"/>
      <c r="E148" s="46"/>
      <c r="F148" s="46"/>
      <c r="G148" s="46"/>
      <c r="H148" s="3"/>
      <c r="I148" s="3"/>
    </row>
    <row r="149" spans="1:9" s="40" customFormat="1" x14ac:dyDescent="0.25">
      <c r="A149" s="39"/>
      <c r="B149" s="44"/>
      <c r="C149" s="44"/>
      <c r="D149" s="15"/>
      <c r="E149" s="46"/>
      <c r="F149" s="46"/>
      <c r="G149" s="46"/>
      <c r="H149" s="3"/>
      <c r="I149" s="3"/>
    </row>
    <row r="150" spans="1:9" s="40" customFormat="1" x14ac:dyDescent="0.25">
      <c r="A150" s="39"/>
      <c r="B150" s="44"/>
      <c r="C150" s="44"/>
      <c r="D150" s="15"/>
      <c r="E150" s="46"/>
      <c r="F150" s="46"/>
      <c r="G150" s="46"/>
      <c r="H150" s="3"/>
      <c r="I150" s="3"/>
    </row>
    <row r="151" spans="1:9" s="40" customFormat="1" x14ac:dyDescent="0.25">
      <c r="A151" s="39"/>
      <c r="B151" s="44"/>
      <c r="C151" s="44"/>
      <c r="D151" s="15"/>
      <c r="E151" s="46"/>
      <c r="F151" s="46"/>
      <c r="G151" s="46"/>
      <c r="H151" s="3"/>
      <c r="I151" s="3"/>
    </row>
    <row r="152" spans="1:9" s="40" customFormat="1" x14ac:dyDescent="0.25">
      <c r="A152" s="39"/>
      <c r="B152" s="44"/>
      <c r="C152" s="44"/>
      <c r="D152" s="15"/>
      <c r="E152" s="46"/>
      <c r="F152" s="46"/>
      <c r="G152" s="46"/>
      <c r="H152" s="3"/>
      <c r="I152" s="3"/>
    </row>
    <row r="153" spans="1:9" s="40" customFormat="1" x14ac:dyDescent="0.25">
      <c r="A153" s="39"/>
      <c r="B153" s="44"/>
      <c r="C153" s="44"/>
      <c r="D153" s="15"/>
      <c r="E153" s="46"/>
      <c r="F153" s="46"/>
      <c r="G153" s="46"/>
      <c r="H153" s="3"/>
      <c r="I153" s="3"/>
    </row>
    <row r="154" spans="1:9" s="40" customFormat="1" x14ac:dyDescent="0.25">
      <c r="A154" s="39"/>
      <c r="B154" s="44"/>
      <c r="C154" s="44"/>
      <c r="D154" s="15"/>
      <c r="E154" s="46"/>
      <c r="F154" s="46"/>
      <c r="G154" s="46"/>
      <c r="H154" s="3"/>
      <c r="I154" s="3"/>
    </row>
    <row r="155" spans="1:9" s="40" customFormat="1" x14ac:dyDescent="0.25">
      <c r="A155" s="39"/>
      <c r="B155" s="44"/>
      <c r="C155" s="44"/>
      <c r="D155" s="15"/>
      <c r="E155" s="46"/>
      <c r="F155" s="46"/>
      <c r="G155" s="46"/>
      <c r="H155" s="3"/>
      <c r="I155" s="3"/>
    </row>
    <row r="156" spans="1:9" s="40" customFormat="1" x14ac:dyDescent="0.25">
      <c r="A156" s="39"/>
      <c r="B156" s="44"/>
      <c r="C156" s="44"/>
      <c r="D156" s="15"/>
      <c r="E156" s="46"/>
      <c r="F156" s="46"/>
      <c r="G156" s="46"/>
      <c r="H156" s="3"/>
      <c r="I156" s="3"/>
    </row>
    <row r="157" spans="1:9" s="40" customFormat="1" x14ac:dyDescent="0.25">
      <c r="A157" s="39"/>
      <c r="B157" s="44"/>
      <c r="C157" s="44"/>
      <c r="D157" s="15"/>
      <c r="E157" s="46"/>
      <c r="F157" s="46"/>
      <c r="G157" s="46"/>
      <c r="H157" s="3"/>
      <c r="I157" s="3"/>
    </row>
    <row r="158" spans="1:9" s="40" customFormat="1" x14ac:dyDescent="0.25">
      <c r="A158" s="39"/>
      <c r="B158" s="44"/>
      <c r="C158" s="44"/>
      <c r="D158" s="15"/>
      <c r="E158" s="46"/>
      <c r="F158" s="46"/>
      <c r="G158" s="46"/>
      <c r="H158" s="3"/>
      <c r="I158" s="3"/>
    </row>
  </sheetData>
  <mergeCells count="3">
    <mergeCell ref="B147:C158"/>
    <mergeCell ref="E147:G158"/>
    <mergeCell ref="E1:G2"/>
  </mergeCells>
  <conditionalFormatting sqref="B4">
    <cfRule type="duplicateValues" dxfId="13" priority="140"/>
  </conditionalFormatting>
  <conditionalFormatting sqref="B143:B1048576 B1:B4">
    <cfRule type="duplicateValues" dxfId="12" priority="75"/>
  </conditionalFormatting>
  <conditionalFormatting sqref="B5">
    <cfRule type="duplicateValues" dxfId="11" priority="4"/>
  </conditionalFormatting>
  <conditionalFormatting sqref="B6">
    <cfRule type="duplicateValues" dxfId="10" priority="3"/>
  </conditionalFormatting>
  <conditionalFormatting sqref="B7">
    <cfRule type="duplicateValues" dxfId="9" priority="2"/>
  </conditionalFormatting>
  <conditionalFormatting sqref="B9">
    <cfRule type="duplicateValues" dxfId="8" priority="1"/>
  </conditionalFormatting>
  <conditionalFormatting sqref="B143">
    <cfRule type="duplicateValues" dxfId="7" priority="1288"/>
  </conditionalFormatting>
  <pageMargins left="0.11811023622047245" right="0" top="0.74803149606299213" bottom="0.74803149606299213" header="0.31496062992125984" footer="0.31496062992125984"/>
  <pageSetup paperSize="9" scale="67" fitToWidth="0" orientation="portrait" r:id="rId1"/>
  <rowBreaks count="2" manualBreakCount="2">
    <brk id="20" max="16383" man="1"/>
    <brk id="1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8"/>
  <sheetViews>
    <sheetView topLeftCell="A134" zoomScaleNormal="100" workbookViewId="0">
      <selection activeCell="D138" sqref="D138:D142"/>
    </sheetView>
  </sheetViews>
  <sheetFormatPr defaultColWidth="8.85546875" defaultRowHeight="15" x14ac:dyDescent="0.25"/>
  <cols>
    <col min="1" max="1" width="8.85546875" style="4"/>
    <col min="2" max="2" width="26.28515625" style="4" customWidth="1"/>
    <col min="3" max="3" width="22.5703125" style="5" customWidth="1"/>
    <col min="4" max="4" width="46.7109375" style="4" customWidth="1"/>
  </cols>
  <sheetData>
    <row r="1" spans="1:4" ht="14.45" customHeight="1" x14ac:dyDescent="0.25">
      <c r="D1" s="47" t="s">
        <v>9</v>
      </c>
    </row>
    <row r="2" spans="1:4" ht="39.6" customHeight="1" x14ac:dyDescent="0.25">
      <c r="D2" s="47"/>
    </row>
    <row r="3" spans="1:4" ht="10.5" customHeight="1" x14ac:dyDescent="0.25"/>
    <row r="4" spans="1:4" ht="25.5" x14ac:dyDescent="0.25">
      <c r="A4" s="2" t="s">
        <v>0</v>
      </c>
      <c r="B4" s="2" t="s">
        <v>1</v>
      </c>
      <c r="C4" s="6" t="s">
        <v>3</v>
      </c>
      <c r="D4" s="2" t="s">
        <v>4</v>
      </c>
    </row>
    <row r="5" spans="1:4" ht="17.25" customHeight="1" x14ac:dyDescent="0.25">
      <c r="A5" s="7">
        <v>1</v>
      </c>
      <c r="B5" s="16" t="s">
        <v>10</v>
      </c>
      <c r="C5" s="17">
        <v>2</v>
      </c>
      <c r="D5" s="16" t="s">
        <v>12</v>
      </c>
    </row>
    <row r="6" spans="1:4" ht="18.75" customHeight="1" x14ac:dyDescent="0.25">
      <c r="A6" s="7">
        <v>2</v>
      </c>
      <c r="B6" s="19" t="s">
        <v>14</v>
      </c>
      <c r="C6" s="20">
        <v>2</v>
      </c>
      <c r="D6" s="19" t="s">
        <v>12</v>
      </c>
    </row>
    <row r="7" spans="1:4" ht="18.75" customHeight="1" x14ac:dyDescent="0.25">
      <c r="A7" s="7">
        <v>3</v>
      </c>
      <c r="B7" s="16" t="s">
        <v>15</v>
      </c>
      <c r="C7" s="17">
        <v>2</v>
      </c>
      <c r="D7" s="22" t="s">
        <v>17</v>
      </c>
    </row>
    <row r="8" spans="1:4" ht="15.75" customHeight="1" x14ac:dyDescent="0.25">
      <c r="A8" s="7">
        <v>4</v>
      </c>
      <c r="B8" s="34" t="s">
        <v>18</v>
      </c>
      <c r="C8" s="23">
        <v>2</v>
      </c>
      <c r="D8" s="22" t="s">
        <v>17</v>
      </c>
    </row>
    <row r="9" spans="1:4" ht="38.25" x14ac:dyDescent="0.25">
      <c r="A9" s="7">
        <v>5</v>
      </c>
      <c r="B9" s="16" t="s">
        <v>19</v>
      </c>
      <c r="C9" s="17">
        <v>0.12</v>
      </c>
      <c r="D9" s="27" t="s">
        <v>21</v>
      </c>
    </row>
    <row r="10" spans="1:4" ht="38.25" x14ac:dyDescent="0.25">
      <c r="A10" s="7">
        <v>6</v>
      </c>
      <c r="B10" s="25" t="s">
        <v>22</v>
      </c>
      <c r="C10" s="24">
        <v>55.925600000000003</v>
      </c>
      <c r="D10" s="25" t="s">
        <v>21</v>
      </c>
    </row>
    <row r="11" spans="1:4" ht="38.25" x14ac:dyDescent="0.25">
      <c r="A11" s="7">
        <v>7</v>
      </c>
      <c r="B11" s="25" t="s">
        <v>23</v>
      </c>
      <c r="C11" s="24">
        <v>66.405299999999997</v>
      </c>
      <c r="D11" s="25" t="s">
        <v>21</v>
      </c>
    </row>
    <row r="12" spans="1:4" ht="38.25" x14ac:dyDescent="0.25">
      <c r="A12" s="7">
        <v>8</v>
      </c>
      <c r="B12" s="25" t="s">
        <v>24</v>
      </c>
      <c r="C12" s="24">
        <v>59.540900000000001</v>
      </c>
      <c r="D12" s="25" t="s">
        <v>21</v>
      </c>
    </row>
    <row r="13" spans="1:4" ht="38.25" x14ac:dyDescent="0.25">
      <c r="A13" s="7">
        <v>9</v>
      </c>
      <c r="B13" s="25" t="s">
        <v>25</v>
      </c>
      <c r="C13" s="24">
        <v>23.9373</v>
      </c>
      <c r="D13" s="25" t="s">
        <v>21</v>
      </c>
    </row>
    <row r="14" spans="1:4" ht="38.25" x14ac:dyDescent="0.25">
      <c r="A14" s="7">
        <v>10</v>
      </c>
      <c r="B14" s="25" t="s">
        <v>26</v>
      </c>
      <c r="C14" s="24">
        <v>8.8937000000000008</v>
      </c>
      <c r="D14" s="25" t="s">
        <v>21</v>
      </c>
    </row>
    <row r="15" spans="1:4" ht="38.25" x14ac:dyDescent="0.25">
      <c r="A15" s="7">
        <v>11</v>
      </c>
      <c r="B15" s="25" t="s">
        <v>27</v>
      </c>
      <c r="C15" s="24">
        <v>5.3041999999999998</v>
      </c>
      <c r="D15" s="25" t="s">
        <v>21</v>
      </c>
    </row>
    <row r="16" spans="1:4" ht="38.25" x14ac:dyDescent="0.25">
      <c r="A16" s="7">
        <v>12</v>
      </c>
      <c r="B16" s="25" t="s">
        <v>28</v>
      </c>
      <c r="C16" s="24">
        <v>11.7455</v>
      </c>
      <c r="D16" s="25" t="s">
        <v>21</v>
      </c>
    </row>
    <row r="17" spans="1:4" ht="38.25" x14ac:dyDescent="0.25">
      <c r="A17" s="7">
        <v>13</v>
      </c>
      <c r="B17" s="25" t="s">
        <v>29</v>
      </c>
      <c r="C17" s="24">
        <v>12.6568</v>
      </c>
      <c r="D17" s="25" t="s">
        <v>21</v>
      </c>
    </row>
    <row r="18" spans="1:4" ht="38.25" x14ac:dyDescent="0.25">
      <c r="A18" s="7">
        <v>14</v>
      </c>
      <c r="B18" s="25" t="s">
        <v>30</v>
      </c>
      <c r="C18" s="24">
        <v>10.6157</v>
      </c>
      <c r="D18" s="25" t="s">
        <v>21</v>
      </c>
    </row>
    <row r="19" spans="1:4" ht="38.25" x14ac:dyDescent="0.25">
      <c r="A19" s="7">
        <v>15</v>
      </c>
      <c r="B19" s="25" t="s">
        <v>31</v>
      </c>
      <c r="C19" s="24">
        <v>27.476199999999999</v>
      </c>
      <c r="D19" s="25" t="s">
        <v>21</v>
      </c>
    </row>
    <row r="20" spans="1:4" ht="38.25" x14ac:dyDescent="0.25">
      <c r="A20" s="7">
        <v>16</v>
      </c>
      <c r="B20" s="25" t="s">
        <v>33</v>
      </c>
      <c r="C20" s="24">
        <v>38.377499999999998</v>
      </c>
      <c r="D20" s="25" t="s">
        <v>21</v>
      </c>
    </row>
    <row r="21" spans="1:4" ht="38.25" x14ac:dyDescent="0.25">
      <c r="A21" s="7">
        <v>17</v>
      </c>
      <c r="B21" s="25" t="s">
        <v>34</v>
      </c>
      <c r="C21" s="24">
        <v>48.523000000000003</v>
      </c>
      <c r="D21" s="25" t="s">
        <v>21</v>
      </c>
    </row>
    <row r="22" spans="1:4" ht="38.25" x14ac:dyDescent="0.25">
      <c r="A22" s="7">
        <v>18</v>
      </c>
      <c r="B22" s="25" t="s">
        <v>36</v>
      </c>
      <c r="C22" s="24">
        <v>136.017</v>
      </c>
      <c r="D22" s="25" t="s">
        <v>21</v>
      </c>
    </row>
    <row r="23" spans="1:4" ht="38.25" x14ac:dyDescent="0.25">
      <c r="A23" s="7">
        <v>19</v>
      </c>
      <c r="B23" s="25" t="s">
        <v>37</v>
      </c>
      <c r="C23" s="24">
        <v>30.055700000000002</v>
      </c>
      <c r="D23" s="25" t="s">
        <v>21</v>
      </c>
    </row>
    <row r="24" spans="1:4" ht="38.25" x14ac:dyDescent="0.25">
      <c r="A24" s="7">
        <v>20</v>
      </c>
      <c r="B24" s="25" t="s">
        <v>38</v>
      </c>
      <c r="C24" s="24">
        <v>24.0609</v>
      </c>
      <c r="D24" s="25" t="s">
        <v>21</v>
      </c>
    </row>
    <row r="25" spans="1:4" ht="38.25" x14ac:dyDescent="0.25">
      <c r="A25" s="7">
        <v>21</v>
      </c>
      <c r="B25" s="25" t="s">
        <v>40</v>
      </c>
      <c r="C25" s="24">
        <v>11.3284</v>
      </c>
      <c r="D25" s="25" t="s">
        <v>21</v>
      </c>
    </row>
    <row r="26" spans="1:4" ht="38.25" x14ac:dyDescent="0.25">
      <c r="A26" s="7">
        <v>22</v>
      </c>
      <c r="B26" s="25" t="s">
        <v>41</v>
      </c>
      <c r="C26" s="24">
        <v>7.8041999999999998</v>
      </c>
      <c r="D26" s="25" t="s">
        <v>21</v>
      </c>
    </row>
    <row r="27" spans="1:4" ht="38.25" x14ac:dyDescent="0.25">
      <c r="A27" s="7">
        <v>23</v>
      </c>
      <c r="B27" s="8" t="s">
        <v>42</v>
      </c>
      <c r="C27" s="28">
        <v>34.847999999999999</v>
      </c>
      <c r="D27" s="42" t="s">
        <v>21</v>
      </c>
    </row>
    <row r="28" spans="1:4" ht="38.25" x14ac:dyDescent="0.25">
      <c r="A28" s="7">
        <v>24</v>
      </c>
      <c r="B28" s="8" t="s">
        <v>43</v>
      </c>
      <c r="C28" s="28">
        <v>59.896299999999997</v>
      </c>
      <c r="D28" s="42" t="s">
        <v>21</v>
      </c>
    </row>
    <row r="29" spans="1:4" ht="38.25" x14ac:dyDescent="0.25">
      <c r="A29" s="7">
        <v>25</v>
      </c>
      <c r="B29" s="25" t="s">
        <v>44</v>
      </c>
      <c r="C29" s="24">
        <v>9.5332000000000008</v>
      </c>
      <c r="D29" s="25" t="s">
        <v>21</v>
      </c>
    </row>
    <row r="30" spans="1:4" ht="38.25" x14ac:dyDescent="0.25">
      <c r="A30" s="7">
        <v>26</v>
      </c>
      <c r="B30" s="25" t="s">
        <v>45</v>
      </c>
      <c r="C30" s="24">
        <v>20.8475</v>
      </c>
      <c r="D30" s="25" t="s">
        <v>21</v>
      </c>
    </row>
    <row r="31" spans="1:4" ht="38.25" x14ac:dyDescent="0.25">
      <c r="A31" s="7">
        <v>27</v>
      </c>
      <c r="B31" s="25" t="s">
        <v>46</v>
      </c>
      <c r="C31" s="24">
        <v>17.062200000000001</v>
      </c>
      <c r="D31" s="25" t="s">
        <v>21</v>
      </c>
    </row>
    <row r="32" spans="1:4" ht="38.25" x14ac:dyDescent="0.25">
      <c r="A32" s="7">
        <v>28</v>
      </c>
      <c r="B32" s="25" t="s">
        <v>48</v>
      </c>
      <c r="C32" s="24">
        <v>7.2042000000000002</v>
      </c>
      <c r="D32" s="25" t="s">
        <v>21</v>
      </c>
    </row>
    <row r="33" spans="1:4" ht="38.25" x14ac:dyDescent="0.25">
      <c r="A33" s="7">
        <v>29</v>
      </c>
      <c r="B33" s="25" t="s">
        <v>49</v>
      </c>
      <c r="C33" s="24">
        <v>7.8234000000000004</v>
      </c>
      <c r="D33" s="25" t="s">
        <v>21</v>
      </c>
    </row>
    <row r="34" spans="1:4" ht="38.25" x14ac:dyDescent="0.25">
      <c r="A34" s="7">
        <v>30</v>
      </c>
      <c r="B34" s="25" t="s">
        <v>50</v>
      </c>
      <c r="C34" s="24">
        <v>6.0685000000000002</v>
      </c>
      <c r="D34" s="25" t="s">
        <v>21</v>
      </c>
    </row>
    <row r="35" spans="1:4" ht="38.25" x14ac:dyDescent="0.25">
      <c r="A35" s="7">
        <v>31</v>
      </c>
      <c r="B35" s="25" t="s">
        <v>51</v>
      </c>
      <c r="C35" s="24">
        <v>9.7716999999999992</v>
      </c>
      <c r="D35" s="25" t="s">
        <v>21</v>
      </c>
    </row>
    <row r="36" spans="1:4" ht="38.25" x14ac:dyDescent="0.25">
      <c r="A36" s="7">
        <v>32</v>
      </c>
      <c r="B36" s="25" t="s">
        <v>52</v>
      </c>
      <c r="C36" s="24">
        <v>6.5285000000000002</v>
      </c>
      <c r="D36" s="25" t="s">
        <v>21</v>
      </c>
    </row>
    <row r="37" spans="1:4" ht="38.25" x14ac:dyDescent="0.25">
      <c r="A37" s="7">
        <v>33</v>
      </c>
      <c r="B37" s="25" t="s">
        <v>53</v>
      </c>
      <c r="C37" s="24">
        <v>23.500599999999999</v>
      </c>
      <c r="D37" s="25" t="s">
        <v>21</v>
      </c>
    </row>
    <row r="38" spans="1:4" ht="38.25" x14ac:dyDescent="0.25">
      <c r="A38" s="7">
        <v>34</v>
      </c>
      <c r="B38" s="25" t="s">
        <v>54</v>
      </c>
      <c r="C38" s="24">
        <v>34.113399999999999</v>
      </c>
      <c r="D38" s="25" t="s">
        <v>21</v>
      </c>
    </row>
    <row r="39" spans="1:4" ht="38.25" x14ac:dyDescent="0.25">
      <c r="A39" s="7">
        <v>35</v>
      </c>
      <c r="B39" s="25" t="s">
        <v>55</v>
      </c>
      <c r="C39" s="24">
        <v>7.9119999999999999</v>
      </c>
      <c r="D39" s="25" t="s">
        <v>21</v>
      </c>
    </row>
    <row r="40" spans="1:4" ht="38.25" x14ac:dyDescent="0.25">
      <c r="A40" s="7">
        <v>36</v>
      </c>
      <c r="B40" s="25" t="s">
        <v>56</v>
      </c>
      <c r="C40" s="24">
        <v>6.8693</v>
      </c>
      <c r="D40" s="25" t="s">
        <v>21</v>
      </c>
    </row>
    <row r="41" spans="1:4" ht="38.25" x14ac:dyDescent="0.25">
      <c r="A41" s="7">
        <v>37</v>
      </c>
      <c r="B41" s="25" t="s">
        <v>57</v>
      </c>
      <c r="C41" s="24">
        <v>4.5568999999999997</v>
      </c>
      <c r="D41" s="25" t="s">
        <v>21</v>
      </c>
    </row>
    <row r="42" spans="1:4" ht="38.25" x14ac:dyDescent="0.25">
      <c r="A42" s="7">
        <v>38</v>
      </c>
      <c r="B42" s="25" t="s">
        <v>58</v>
      </c>
      <c r="C42" s="24">
        <v>17.253399999999999</v>
      </c>
      <c r="D42" s="25" t="s">
        <v>21</v>
      </c>
    </row>
    <row r="43" spans="1:4" ht="38.25" x14ac:dyDescent="0.25">
      <c r="A43" s="7">
        <v>39</v>
      </c>
      <c r="B43" s="25" t="s">
        <v>59</v>
      </c>
      <c r="C43" s="24">
        <v>34.423699999999997</v>
      </c>
      <c r="D43" s="25" t="s">
        <v>21</v>
      </c>
    </row>
    <row r="44" spans="1:4" ht="38.25" x14ac:dyDescent="0.25">
      <c r="A44" s="7">
        <v>40</v>
      </c>
      <c r="B44" s="25" t="s">
        <v>60</v>
      </c>
      <c r="C44" s="24">
        <v>4.1996000000000002</v>
      </c>
      <c r="D44" s="25" t="s">
        <v>21</v>
      </c>
    </row>
    <row r="45" spans="1:4" ht="38.25" x14ac:dyDescent="0.25">
      <c r="A45" s="7">
        <v>41</v>
      </c>
      <c r="B45" s="25" t="s">
        <v>61</v>
      </c>
      <c r="C45" s="24">
        <v>10.9316</v>
      </c>
      <c r="D45" s="25" t="s">
        <v>21</v>
      </c>
    </row>
    <row r="46" spans="1:4" ht="38.25" x14ac:dyDescent="0.25">
      <c r="A46" s="7">
        <v>42</v>
      </c>
      <c r="B46" s="25" t="s">
        <v>62</v>
      </c>
      <c r="C46" s="24">
        <v>62.735500000000002</v>
      </c>
      <c r="D46" s="25" t="s">
        <v>21</v>
      </c>
    </row>
    <row r="47" spans="1:4" ht="38.25" x14ac:dyDescent="0.25">
      <c r="A47" s="7">
        <v>43</v>
      </c>
      <c r="B47" s="25" t="s">
        <v>63</v>
      </c>
      <c r="C47" s="24">
        <v>4.6601999999999997</v>
      </c>
      <c r="D47" s="25" t="s">
        <v>21</v>
      </c>
    </row>
    <row r="48" spans="1:4" ht="38.25" x14ac:dyDescent="0.25">
      <c r="A48" s="7">
        <v>44</v>
      </c>
      <c r="B48" s="25" t="s">
        <v>64</v>
      </c>
      <c r="C48" s="24">
        <v>8.0454000000000008</v>
      </c>
      <c r="D48" s="25" t="s">
        <v>21</v>
      </c>
    </row>
    <row r="49" spans="1:4" ht="38.25" x14ac:dyDescent="0.25">
      <c r="A49" s="7">
        <v>45</v>
      </c>
      <c r="B49" s="25" t="s">
        <v>65</v>
      </c>
      <c r="C49" s="24">
        <v>20.949300000000001</v>
      </c>
      <c r="D49" s="25" t="s">
        <v>21</v>
      </c>
    </row>
    <row r="50" spans="1:4" ht="38.25" x14ac:dyDescent="0.25">
      <c r="A50" s="7">
        <v>46</v>
      </c>
      <c r="B50" s="25" t="s">
        <v>66</v>
      </c>
      <c r="C50" s="24">
        <v>14.8592</v>
      </c>
      <c r="D50" s="25" t="s">
        <v>21</v>
      </c>
    </row>
    <row r="51" spans="1:4" ht="38.25" x14ac:dyDescent="0.25">
      <c r="A51" s="7">
        <v>47</v>
      </c>
      <c r="B51" s="25" t="s">
        <v>67</v>
      </c>
      <c r="C51" s="24">
        <v>6.1707999999999998</v>
      </c>
      <c r="D51" s="25" t="s">
        <v>21</v>
      </c>
    </row>
    <row r="52" spans="1:4" ht="38.25" x14ac:dyDescent="0.25">
      <c r="A52" s="7">
        <v>48</v>
      </c>
      <c r="B52" s="25" t="s">
        <v>68</v>
      </c>
      <c r="C52" s="24">
        <v>16.724499999999999</v>
      </c>
      <c r="D52" s="25" t="s">
        <v>21</v>
      </c>
    </row>
    <row r="53" spans="1:4" ht="38.25" x14ac:dyDescent="0.25">
      <c r="A53" s="7">
        <v>49</v>
      </c>
      <c r="B53" s="25" t="s">
        <v>69</v>
      </c>
      <c r="C53" s="24">
        <v>6.3616000000000001</v>
      </c>
      <c r="D53" s="25" t="s">
        <v>21</v>
      </c>
    </row>
    <row r="54" spans="1:4" ht="38.25" x14ac:dyDescent="0.25">
      <c r="A54" s="7">
        <v>50</v>
      </c>
      <c r="B54" s="25" t="s">
        <v>70</v>
      </c>
      <c r="C54" s="24">
        <v>3.0804</v>
      </c>
      <c r="D54" s="25" t="s">
        <v>21</v>
      </c>
    </row>
    <row r="55" spans="1:4" ht="38.25" x14ac:dyDescent="0.25">
      <c r="A55" s="7">
        <v>51</v>
      </c>
      <c r="B55" s="25" t="s">
        <v>71</v>
      </c>
      <c r="C55" s="24">
        <v>19.2013</v>
      </c>
      <c r="D55" s="25" t="s">
        <v>21</v>
      </c>
    </row>
    <row r="56" spans="1:4" ht="38.25" x14ac:dyDescent="0.25">
      <c r="A56" s="7">
        <v>52</v>
      </c>
      <c r="B56" s="25" t="s">
        <v>72</v>
      </c>
      <c r="C56" s="24">
        <v>6.3872999999999998</v>
      </c>
      <c r="D56" s="25" t="s">
        <v>21</v>
      </c>
    </row>
    <row r="57" spans="1:4" ht="38.25" x14ac:dyDescent="0.25">
      <c r="A57" s="7">
        <v>53</v>
      </c>
      <c r="B57" s="25" t="s">
        <v>73</v>
      </c>
      <c r="C57" s="24">
        <v>8.5447000000000006</v>
      </c>
      <c r="D57" s="25" t="s">
        <v>21</v>
      </c>
    </row>
    <row r="58" spans="1:4" ht="38.25" x14ac:dyDescent="0.25">
      <c r="A58" s="7">
        <v>54</v>
      </c>
      <c r="B58" s="25" t="s">
        <v>74</v>
      </c>
      <c r="C58" s="24">
        <v>11.8127</v>
      </c>
      <c r="D58" s="25" t="s">
        <v>21</v>
      </c>
    </row>
    <row r="59" spans="1:4" ht="38.25" x14ac:dyDescent="0.25">
      <c r="A59" s="7">
        <v>55</v>
      </c>
      <c r="B59" s="25" t="s">
        <v>75</v>
      </c>
      <c r="C59" s="24">
        <v>4.7647000000000004</v>
      </c>
      <c r="D59" s="25" t="s">
        <v>21</v>
      </c>
    </row>
    <row r="60" spans="1:4" ht="38.25" x14ac:dyDescent="0.25">
      <c r="A60" s="7">
        <v>56</v>
      </c>
      <c r="B60" s="25" t="s">
        <v>76</v>
      </c>
      <c r="C60" s="24">
        <v>55.119399999999999</v>
      </c>
      <c r="D60" s="25" t="s">
        <v>21</v>
      </c>
    </row>
    <row r="61" spans="1:4" ht="38.25" x14ac:dyDescent="0.25">
      <c r="A61" s="7">
        <v>57</v>
      </c>
      <c r="B61" s="25" t="s">
        <v>77</v>
      </c>
      <c r="C61" s="24">
        <v>24.496300000000002</v>
      </c>
      <c r="D61" s="25" t="s">
        <v>21</v>
      </c>
    </row>
    <row r="62" spans="1:4" ht="38.25" x14ac:dyDescent="0.25">
      <c r="A62" s="7">
        <v>58</v>
      </c>
      <c r="B62" s="25" t="s">
        <v>78</v>
      </c>
      <c r="C62" s="24">
        <v>44.485199999999999</v>
      </c>
      <c r="D62" s="25" t="s">
        <v>21</v>
      </c>
    </row>
    <row r="63" spans="1:4" ht="38.25" x14ac:dyDescent="0.25">
      <c r="A63" s="7">
        <v>59</v>
      </c>
      <c r="B63" s="25" t="s">
        <v>79</v>
      </c>
      <c r="C63" s="24">
        <v>33.922499999999999</v>
      </c>
      <c r="D63" s="25" t="s">
        <v>21</v>
      </c>
    </row>
    <row r="64" spans="1:4" ht="38.25" x14ac:dyDescent="0.25">
      <c r="A64" s="7">
        <v>60</v>
      </c>
      <c r="B64" s="25" t="s">
        <v>80</v>
      </c>
      <c r="C64" s="24">
        <v>5.5465999999999998</v>
      </c>
      <c r="D64" s="25" t="s">
        <v>21</v>
      </c>
    </row>
    <row r="65" spans="1:4" ht="38.25" x14ac:dyDescent="0.25">
      <c r="A65" s="7">
        <v>61</v>
      </c>
      <c r="B65" s="25" t="s">
        <v>81</v>
      </c>
      <c r="C65" s="24">
        <v>24.482399999999998</v>
      </c>
      <c r="D65" s="25" t="s">
        <v>21</v>
      </c>
    </row>
    <row r="66" spans="1:4" ht="38.25" x14ac:dyDescent="0.25">
      <c r="A66" s="7">
        <v>62</v>
      </c>
      <c r="B66" s="25" t="s">
        <v>82</v>
      </c>
      <c r="C66" s="24">
        <v>65.228499999999997</v>
      </c>
      <c r="D66" s="25" t="s">
        <v>21</v>
      </c>
    </row>
    <row r="67" spans="1:4" ht="38.25" x14ac:dyDescent="0.25">
      <c r="A67" s="7">
        <v>63</v>
      </c>
      <c r="B67" s="25" t="s">
        <v>83</v>
      </c>
      <c r="C67" s="24">
        <v>54.511400000000002</v>
      </c>
      <c r="D67" s="25" t="s">
        <v>21</v>
      </c>
    </row>
    <row r="68" spans="1:4" ht="38.25" x14ac:dyDescent="0.25">
      <c r="A68" s="7">
        <v>64</v>
      </c>
      <c r="B68" s="25" t="s">
        <v>84</v>
      </c>
      <c r="C68" s="24">
        <v>9.2627000000000006</v>
      </c>
      <c r="D68" s="25" t="s">
        <v>21</v>
      </c>
    </row>
    <row r="69" spans="1:4" ht="38.25" x14ac:dyDescent="0.25">
      <c r="A69" s="7">
        <v>65</v>
      </c>
      <c r="B69" s="25" t="s">
        <v>85</v>
      </c>
      <c r="C69" s="24">
        <v>32.100900000000003</v>
      </c>
      <c r="D69" s="25" t="s">
        <v>21</v>
      </c>
    </row>
    <row r="70" spans="1:4" ht="38.25" x14ac:dyDescent="0.25">
      <c r="A70" s="7">
        <v>66</v>
      </c>
      <c r="B70" s="25" t="s">
        <v>86</v>
      </c>
      <c r="C70" s="24">
        <v>68.150400000000005</v>
      </c>
      <c r="D70" s="25" t="s">
        <v>21</v>
      </c>
    </row>
    <row r="71" spans="1:4" ht="38.25" x14ac:dyDescent="0.25">
      <c r="A71" s="7">
        <v>67</v>
      </c>
      <c r="B71" s="25" t="s">
        <v>87</v>
      </c>
      <c r="C71" s="24">
        <v>32.818600000000004</v>
      </c>
      <c r="D71" s="25" t="s">
        <v>21</v>
      </c>
    </row>
    <row r="72" spans="1:4" ht="38.25" x14ac:dyDescent="0.25">
      <c r="A72" s="7">
        <v>68</v>
      </c>
      <c r="B72" s="25" t="s">
        <v>88</v>
      </c>
      <c r="C72" s="24">
        <v>10.918900000000001</v>
      </c>
      <c r="D72" s="25" t="s">
        <v>21</v>
      </c>
    </row>
    <row r="73" spans="1:4" ht="38.25" x14ac:dyDescent="0.25">
      <c r="A73" s="7">
        <v>69</v>
      </c>
      <c r="B73" s="25" t="s">
        <v>89</v>
      </c>
      <c r="C73" s="24">
        <v>61.974299999999999</v>
      </c>
      <c r="D73" s="25" t="s">
        <v>21</v>
      </c>
    </row>
    <row r="74" spans="1:4" ht="38.25" x14ac:dyDescent="0.25">
      <c r="A74" s="7">
        <v>70</v>
      </c>
      <c r="B74" s="25" t="s">
        <v>90</v>
      </c>
      <c r="C74" s="24">
        <v>24.256499999999999</v>
      </c>
      <c r="D74" s="25" t="s">
        <v>21</v>
      </c>
    </row>
    <row r="75" spans="1:4" ht="38.25" x14ac:dyDescent="0.25">
      <c r="A75" s="7">
        <v>71</v>
      </c>
      <c r="B75" s="25" t="s">
        <v>92</v>
      </c>
      <c r="C75" s="24">
        <v>44.099600000000002</v>
      </c>
      <c r="D75" s="25" t="s">
        <v>21</v>
      </c>
    </row>
    <row r="76" spans="1:4" ht="38.25" x14ac:dyDescent="0.25">
      <c r="A76" s="7">
        <v>72</v>
      </c>
      <c r="B76" s="25" t="s">
        <v>93</v>
      </c>
      <c r="C76" s="24">
        <v>35.5505</v>
      </c>
      <c r="D76" s="25" t="s">
        <v>21</v>
      </c>
    </row>
    <row r="77" spans="1:4" ht="38.25" x14ac:dyDescent="0.25">
      <c r="A77" s="7">
        <v>73</v>
      </c>
      <c r="B77" s="25" t="s">
        <v>94</v>
      </c>
      <c r="C77" s="24">
        <v>18.5</v>
      </c>
      <c r="D77" s="25" t="s">
        <v>21</v>
      </c>
    </row>
    <row r="78" spans="1:4" ht="38.25" x14ac:dyDescent="0.25">
      <c r="A78" s="7">
        <v>74</v>
      </c>
      <c r="B78" s="25" t="s">
        <v>95</v>
      </c>
      <c r="C78" s="24">
        <v>20.153500000000001</v>
      </c>
      <c r="D78" s="25" t="s">
        <v>21</v>
      </c>
    </row>
    <row r="79" spans="1:4" ht="38.25" x14ac:dyDescent="0.25">
      <c r="A79" s="7">
        <v>75</v>
      </c>
      <c r="B79" s="25" t="s">
        <v>96</v>
      </c>
      <c r="C79" s="24">
        <v>16.099</v>
      </c>
      <c r="D79" s="25" t="s">
        <v>21</v>
      </c>
    </row>
    <row r="80" spans="1:4" ht="38.25" x14ac:dyDescent="0.25">
      <c r="A80" s="7">
        <v>76</v>
      </c>
      <c r="B80" s="25" t="s">
        <v>97</v>
      </c>
      <c r="C80" s="24">
        <v>26.290299999999998</v>
      </c>
      <c r="D80" s="25" t="s">
        <v>21</v>
      </c>
    </row>
    <row r="81" spans="1:4" ht="38.25" x14ac:dyDescent="0.25">
      <c r="A81" s="7">
        <v>77</v>
      </c>
      <c r="B81" s="25" t="s">
        <v>98</v>
      </c>
      <c r="C81" s="24">
        <v>15.017200000000001</v>
      </c>
      <c r="D81" s="25" t="s">
        <v>21</v>
      </c>
    </row>
    <row r="82" spans="1:4" ht="38.25" x14ac:dyDescent="0.25">
      <c r="A82" s="7">
        <v>78</v>
      </c>
      <c r="B82" s="25" t="s">
        <v>99</v>
      </c>
      <c r="C82" s="24">
        <v>25.605699999999999</v>
      </c>
      <c r="D82" s="25" t="s">
        <v>21</v>
      </c>
    </row>
    <row r="83" spans="1:4" ht="38.25" x14ac:dyDescent="0.25">
      <c r="A83" s="7">
        <v>79</v>
      </c>
      <c r="B83" s="25" t="s">
        <v>100</v>
      </c>
      <c r="C83" s="24">
        <v>12.920299999999999</v>
      </c>
      <c r="D83" s="25" t="s">
        <v>21</v>
      </c>
    </row>
    <row r="84" spans="1:4" ht="38.25" x14ac:dyDescent="0.25">
      <c r="A84" s="7">
        <v>80</v>
      </c>
      <c r="B84" s="25" t="s">
        <v>101</v>
      </c>
      <c r="C84" s="24">
        <v>25.83</v>
      </c>
      <c r="D84" s="25" t="s">
        <v>21</v>
      </c>
    </row>
    <row r="85" spans="1:4" ht="38.25" x14ac:dyDescent="0.25">
      <c r="A85" s="7">
        <v>81</v>
      </c>
      <c r="B85" s="25" t="s">
        <v>102</v>
      </c>
      <c r="C85" s="24">
        <v>20.922599999999999</v>
      </c>
      <c r="D85" s="25" t="s">
        <v>21</v>
      </c>
    </row>
    <row r="86" spans="1:4" ht="38.25" x14ac:dyDescent="0.25">
      <c r="A86" s="7">
        <v>82</v>
      </c>
      <c r="B86" s="25" t="s">
        <v>103</v>
      </c>
      <c r="C86" s="24">
        <v>16.022200000000002</v>
      </c>
      <c r="D86" s="25" t="s">
        <v>21</v>
      </c>
    </row>
    <row r="87" spans="1:4" ht="38.25" x14ac:dyDescent="0.25">
      <c r="A87" s="7">
        <v>83</v>
      </c>
      <c r="B87" s="25" t="s">
        <v>104</v>
      </c>
      <c r="C87" s="24">
        <v>17.482399999999998</v>
      </c>
      <c r="D87" s="25" t="s">
        <v>21</v>
      </c>
    </row>
    <row r="88" spans="1:4" ht="38.25" x14ac:dyDescent="0.25">
      <c r="A88" s="7">
        <v>84</v>
      </c>
      <c r="B88" s="25" t="s">
        <v>105</v>
      </c>
      <c r="C88" s="24">
        <v>35.756</v>
      </c>
      <c r="D88" s="25" t="s">
        <v>21</v>
      </c>
    </row>
    <row r="89" spans="1:4" ht="38.25" x14ac:dyDescent="0.25">
      <c r="A89" s="7">
        <v>85</v>
      </c>
      <c r="B89" s="25" t="s">
        <v>106</v>
      </c>
      <c r="C89" s="24">
        <v>19.873699999999999</v>
      </c>
      <c r="D89" s="25" t="s">
        <v>21</v>
      </c>
    </row>
    <row r="90" spans="1:4" ht="38.25" x14ac:dyDescent="0.25">
      <c r="A90" s="7">
        <v>86</v>
      </c>
      <c r="B90" s="25" t="s">
        <v>107</v>
      </c>
      <c r="C90" s="24">
        <v>86.649799999999999</v>
      </c>
      <c r="D90" s="25" t="s">
        <v>21</v>
      </c>
    </row>
    <row r="91" spans="1:4" ht="38.25" x14ac:dyDescent="0.25">
      <c r="A91" s="7">
        <v>87</v>
      </c>
      <c r="B91" s="25" t="s">
        <v>108</v>
      </c>
      <c r="C91" s="24">
        <v>28.552900000000001</v>
      </c>
      <c r="D91" s="25" t="s">
        <v>21</v>
      </c>
    </row>
    <row r="92" spans="1:4" ht="38.25" x14ac:dyDescent="0.25">
      <c r="A92" s="7">
        <v>88</v>
      </c>
      <c r="B92" s="25" t="s">
        <v>109</v>
      </c>
      <c r="C92" s="24">
        <v>12.789899999999999</v>
      </c>
      <c r="D92" s="25" t="s">
        <v>21</v>
      </c>
    </row>
    <row r="93" spans="1:4" ht="38.25" x14ac:dyDescent="0.25">
      <c r="A93" s="7">
        <v>89</v>
      </c>
      <c r="B93" s="25" t="s">
        <v>110</v>
      </c>
      <c r="C93" s="24">
        <v>67.755799999999994</v>
      </c>
      <c r="D93" s="25" t="s">
        <v>21</v>
      </c>
    </row>
    <row r="94" spans="1:4" ht="38.25" x14ac:dyDescent="0.25">
      <c r="A94" s="7">
        <v>90</v>
      </c>
      <c r="B94" s="25" t="s">
        <v>111</v>
      </c>
      <c r="C94" s="24">
        <v>15.4329</v>
      </c>
      <c r="D94" s="25" t="s">
        <v>21</v>
      </c>
    </row>
    <row r="95" spans="1:4" ht="38.25" x14ac:dyDescent="0.25">
      <c r="A95" s="7">
        <v>91</v>
      </c>
      <c r="B95" s="25" t="s">
        <v>112</v>
      </c>
      <c r="C95" s="24">
        <v>17.197199999999999</v>
      </c>
      <c r="D95" s="25" t="s">
        <v>21</v>
      </c>
    </row>
    <row r="96" spans="1:4" ht="38.25" x14ac:dyDescent="0.25">
      <c r="A96" s="7">
        <v>92</v>
      </c>
      <c r="B96" s="25" t="s">
        <v>113</v>
      </c>
      <c r="C96" s="24">
        <v>12.101900000000001</v>
      </c>
      <c r="D96" s="25" t="s">
        <v>21</v>
      </c>
    </row>
    <row r="97" spans="1:4" ht="38.25" x14ac:dyDescent="0.25">
      <c r="A97" s="7">
        <v>93</v>
      </c>
      <c r="B97" s="25" t="s">
        <v>114</v>
      </c>
      <c r="C97" s="24">
        <v>17.2852</v>
      </c>
      <c r="D97" s="25" t="s">
        <v>21</v>
      </c>
    </row>
    <row r="98" spans="1:4" ht="38.25" x14ac:dyDescent="0.25">
      <c r="A98" s="7">
        <v>94</v>
      </c>
      <c r="B98" s="25" t="s">
        <v>115</v>
      </c>
      <c r="C98" s="24">
        <v>15.5708</v>
      </c>
      <c r="D98" s="25" t="s">
        <v>21</v>
      </c>
    </row>
    <row r="99" spans="1:4" ht="38.25" x14ac:dyDescent="0.25">
      <c r="A99" s="7">
        <v>95</v>
      </c>
      <c r="B99" s="25" t="s">
        <v>116</v>
      </c>
      <c r="C99" s="24">
        <v>10.5884</v>
      </c>
      <c r="D99" s="25" t="s">
        <v>21</v>
      </c>
    </row>
    <row r="100" spans="1:4" ht="38.25" x14ac:dyDescent="0.25">
      <c r="A100" s="7">
        <v>96</v>
      </c>
      <c r="B100" s="25" t="s">
        <v>117</v>
      </c>
      <c r="C100" s="24">
        <v>12.917</v>
      </c>
      <c r="D100" s="25" t="s">
        <v>21</v>
      </c>
    </row>
    <row r="101" spans="1:4" ht="38.25" x14ac:dyDescent="0.25">
      <c r="A101" s="7">
        <v>97</v>
      </c>
      <c r="B101" s="25" t="s">
        <v>118</v>
      </c>
      <c r="C101" s="24">
        <v>10.556900000000001</v>
      </c>
      <c r="D101" s="25" t="s">
        <v>21</v>
      </c>
    </row>
    <row r="102" spans="1:4" ht="38.25" x14ac:dyDescent="0.25">
      <c r="A102" s="7">
        <v>98</v>
      </c>
      <c r="B102" s="25" t="s">
        <v>119</v>
      </c>
      <c r="C102" s="24">
        <v>12.7433</v>
      </c>
      <c r="D102" s="26" t="s">
        <v>21</v>
      </c>
    </row>
    <row r="103" spans="1:4" ht="38.25" x14ac:dyDescent="0.25">
      <c r="A103" s="7">
        <v>99</v>
      </c>
      <c r="B103" s="25" t="s">
        <v>120</v>
      </c>
      <c r="C103" s="24">
        <v>16.9513</v>
      </c>
      <c r="D103" s="26" t="s">
        <v>21</v>
      </c>
    </row>
    <row r="104" spans="1:4" ht="38.25" x14ac:dyDescent="0.25">
      <c r="A104" s="7">
        <v>100</v>
      </c>
      <c r="B104" s="25" t="s">
        <v>121</v>
      </c>
      <c r="C104" s="24">
        <v>37.731699999999996</v>
      </c>
      <c r="D104" s="26" t="s">
        <v>21</v>
      </c>
    </row>
    <row r="105" spans="1:4" ht="38.25" x14ac:dyDescent="0.25">
      <c r="A105" s="7">
        <v>101</v>
      </c>
      <c r="B105" s="25" t="s">
        <v>122</v>
      </c>
      <c r="C105" s="24">
        <v>12.825200000000001</v>
      </c>
      <c r="D105" s="26" t="s">
        <v>21</v>
      </c>
    </row>
    <row r="106" spans="1:4" ht="38.25" x14ac:dyDescent="0.25">
      <c r="A106" s="7">
        <v>102</v>
      </c>
      <c r="B106" s="25" t="s">
        <v>123</v>
      </c>
      <c r="C106" s="24">
        <v>20.4589</v>
      </c>
      <c r="D106" s="26" t="s">
        <v>21</v>
      </c>
    </row>
    <row r="107" spans="1:4" ht="38.25" x14ac:dyDescent="0.25">
      <c r="A107" s="7">
        <v>103</v>
      </c>
      <c r="B107" s="25" t="s">
        <v>124</v>
      </c>
      <c r="C107" s="24">
        <v>11.6677</v>
      </c>
      <c r="D107" s="26" t="s">
        <v>21</v>
      </c>
    </row>
    <row r="108" spans="1:4" ht="38.25" x14ac:dyDescent="0.25">
      <c r="A108" s="7">
        <v>104</v>
      </c>
      <c r="B108" s="25" t="s">
        <v>125</v>
      </c>
      <c r="C108" s="24">
        <v>21.923300000000001</v>
      </c>
      <c r="D108" s="26" t="s">
        <v>21</v>
      </c>
    </row>
    <row r="109" spans="1:4" ht="38.25" x14ac:dyDescent="0.25">
      <c r="A109" s="7">
        <v>105</v>
      </c>
      <c r="B109" s="25" t="s">
        <v>126</v>
      </c>
      <c r="C109" s="24">
        <v>18.3643</v>
      </c>
      <c r="D109" s="26" t="s">
        <v>21</v>
      </c>
    </row>
    <row r="110" spans="1:4" ht="38.25" x14ac:dyDescent="0.25">
      <c r="A110" s="7">
        <v>106</v>
      </c>
      <c r="B110" s="25" t="s">
        <v>127</v>
      </c>
      <c r="C110" s="24">
        <v>31.8249</v>
      </c>
      <c r="D110" s="26" t="s">
        <v>21</v>
      </c>
    </row>
    <row r="111" spans="1:4" ht="38.25" x14ac:dyDescent="0.25">
      <c r="A111" s="7">
        <v>107</v>
      </c>
      <c r="B111" s="25" t="s">
        <v>128</v>
      </c>
      <c r="C111" s="24">
        <v>11.527699999999999</v>
      </c>
      <c r="D111" s="26" t="s">
        <v>21</v>
      </c>
    </row>
    <row r="112" spans="1:4" ht="38.25" x14ac:dyDescent="0.25">
      <c r="A112" s="7">
        <v>108</v>
      </c>
      <c r="B112" s="25" t="s">
        <v>129</v>
      </c>
      <c r="C112" s="24">
        <v>18.409600000000001</v>
      </c>
      <c r="D112" s="26" t="s">
        <v>21</v>
      </c>
    </row>
    <row r="113" spans="1:4" ht="38.25" x14ac:dyDescent="0.25">
      <c r="A113" s="7">
        <v>109</v>
      </c>
      <c r="B113" s="25" t="s">
        <v>130</v>
      </c>
      <c r="C113" s="24">
        <v>19.538399999999999</v>
      </c>
      <c r="D113" s="26" t="s">
        <v>21</v>
      </c>
    </row>
    <row r="114" spans="1:4" ht="38.25" x14ac:dyDescent="0.25">
      <c r="A114" s="7">
        <v>110</v>
      </c>
      <c r="B114" s="25" t="s">
        <v>131</v>
      </c>
      <c r="C114" s="24">
        <v>12.5641</v>
      </c>
      <c r="D114" s="26" t="s">
        <v>21</v>
      </c>
    </row>
    <row r="115" spans="1:4" ht="38.25" x14ac:dyDescent="0.25">
      <c r="A115" s="7">
        <v>111</v>
      </c>
      <c r="B115" s="25" t="s">
        <v>132</v>
      </c>
      <c r="C115" s="24">
        <v>10.4117</v>
      </c>
      <c r="D115" s="26" t="s">
        <v>21</v>
      </c>
    </row>
    <row r="116" spans="1:4" ht="38.25" x14ac:dyDescent="0.25">
      <c r="A116" s="7">
        <v>112</v>
      </c>
      <c r="B116" s="25" t="s">
        <v>133</v>
      </c>
      <c r="C116" s="24">
        <v>18.1218</v>
      </c>
      <c r="D116" s="26" t="s">
        <v>21</v>
      </c>
    </row>
    <row r="117" spans="1:4" ht="38.25" x14ac:dyDescent="0.25">
      <c r="A117" s="7">
        <v>113</v>
      </c>
      <c r="B117" s="25" t="s">
        <v>134</v>
      </c>
      <c r="C117" s="24">
        <v>10.268000000000001</v>
      </c>
      <c r="D117" s="26" t="s">
        <v>21</v>
      </c>
    </row>
    <row r="118" spans="1:4" ht="38.25" x14ac:dyDescent="0.25">
      <c r="A118" s="7">
        <v>114</v>
      </c>
      <c r="B118" s="25" t="s">
        <v>135</v>
      </c>
      <c r="C118" s="24">
        <v>14.559799999999999</v>
      </c>
      <c r="D118" s="26" t="s">
        <v>21</v>
      </c>
    </row>
    <row r="119" spans="1:4" ht="38.25" x14ac:dyDescent="0.25">
      <c r="A119" s="7">
        <v>115</v>
      </c>
      <c r="B119" s="25" t="s">
        <v>136</v>
      </c>
      <c r="C119" s="24">
        <v>27.384</v>
      </c>
      <c r="D119" s="26" t="s">
        <v>21</v>
      </c>
    </row>
    <row r="120" spans="1:4" ht="38.25" x14ac:dyDescent="0.25">
      <c r="A120" s="7">
        <v>116</v>
      </c>
      <c r="B120" s="25" t="s">
        <v>137</v>
      </c>
      <c r="C120" s="24">
        <v>12.9041</v>
      </c>
      <c r="D120" s="26" t="s">
        <v>21</v>
      </c>
    </row>
    <row r="121" spans="1:4" ht="38.25" x14ac:dyDescent="0.25">
      <c r="A121" s="7">
        <v>117</v>
      </c>
      <c r="B121" s="25" t="s">
        <v>138</v>
      </c>
      <c r="C121" s="24">
        <v>14.5092</v>
      </c>
      <c r="D121" s="26" t="s">
        <v>21</v>
      </c>
    </row>
    <row r="122" spans="1:4" ht="38.25" x14ac:dyDescent="0.25">
      <c r="A122" s="7">
        <v>118</v>
      </c>
      <c r="B122" s="25" t="s">
        <v>139</v>
      </c>
      <c r="C122" s="24">
        <v>13.1381</v>
      </c>
      <c r="D122" s="26" t="s">
        <v>21</v>
      </c>
    </row>
    <row r="123" spans="1:4" ht="38.25" x14ac:dyDescent="0.25">
      <c r="A123" s="7">
        <v>119</v>
      </c>
      <c r="B123" s="25" t="s">
        <v>140</v>
      </c>
      <c r="C123" s="24">
        <v>20.642499999999998</v>
      </c>
      <c r="D123" s="26" t="s">
        <v>21</v>
      </c>
    </row>
    <row r="124" spans="1:4" ht="38.25" x14ac:dyDescent="0.25">
      <c r="A124" s="7">
        <v>120</v>
      </c>
      <c r="B124" s="25" t="s">
        <v>141</v>
      </c>
      <c r="C124" s="24">
        <v>11.9055</v>
      </c>
      <c r="D124" s="26" t="s">
        <v>21</v>
      </c>
    </row>
    <row r="125" spans="1:4" ht="38.25" x14ac:dyDescent="0.25">
      <c r="A125" s="7">
        <v>121</v>
      </c>
      <c r="B125" s="25" t="s">
        <v>142</v>
      </c>
      <c r="C125" s="24">
        <v>14.3439</v>
      </c>
      <c r="D125" s="26" t="s">
        <v>21</v>
      </c>
    </row>
    <row r="126" spans="1:4" ht="38.25" x14ac:dyDescent="0.25">
      <c r="A126" s="7">
        <v>122</v>
      </c>
      <c r="B126" s="25" t="s">
        <v>143</v>
      </c>
      <c r="C126" s="24">
        <v>12.7525</v>
      </c>
      <c r="D126" s="26" t="s">
        <v>21</v>
      </c>
    </row>
    <row r="127" spans="1:4" ht="38.25" x14ac:dyDescent="0.25">
      <c r="A127" s="7">
        <v>123</v>
      </c>
      <c r="B127" s="25" t="s">
        <v>144</v>
      </c>
      <c r="C127" s="24">
        <v>15.5176</v>
      </c>
      <c r="D127" s="26" t="s">
        <v>21</v>
      </c>
    </row>
    <row r="128" spans="1:4" ht="38.25" x14ac:dyDescent="0.25">
      <c r="A128" s="7">
        <v>124</v>
      </c>
      <c r="B128" s="25" t="s">
        <v>145</v>
      </c>
      <c r="C128" s="24">
        <v>18.565000000000001</v>
      </c>
      <c r="D128" s="26" t="s">
        <v>21</v>
      </c>
    </row>
    <row r="129" spans="1:4" ht="38.25" x14ac:dyDescent="0.25">
      <c r="A129" s="7">
        <v>125</v>
      </c>
      <c r="B129" s="25" t="s">
        <v>146</v>
      </c>
      <c r="C129" s="24">
        <v>38.555700000000002</v>
      </c>
      <c r="D129" s="26" t="s">
        <v>21</v>
      </c>
    </row>
    <row r="130" spans="1:4" ht="38.25" x14ac:dyDescent="0.25">
      <c r="A130" s="7">
        <v>126</v>
      </c>
      <c r="B130" s="25" t="s">
        <v>147</v>
      </c>
      <c r="C130" s="24">
        <v>19.655999999999999</v>
      </c>
      <c r="D130" s="26" t="s">
        <v>21</v>
      </c>
    </row>
    <row r="131" spans="1:4" ht="38.25" x14ac:dyDescent="0.25">
      <c r="A131" s="7">
        <v>127</v>
      </c>
      <c r="B131" s="25" t="s">
        <v>148</v>
      </c>
      <c r="C131" s="24">
        <v>68.648600000000002</v>
      </c>
      <c r="D131" s="26" t="s">
        <v>21</v>
      </c>
    </row>
    <row r="132" spans="1:4" ht="38.25" x14ac:dyDescent="0.25">
      <c r="A132" s="7">
        <v>128</v>
      </c>
      <c r="B132" s="25" t="s">
        <v>149</v>
      </c>
      <c r="C132" s="24">
        <v>12.938499999999999</v>
      </c>
      <c r="D132" s="26" t="s">
        <v>21</v>
      </c>
    </row>
    <row r="133" spans="1:4" ht="38.25" x14ac:dyDescent="0.25">
      <c r="A133" s="7">
        <v>129</v>
      </c>
      <c r="B133" s="25" t="s">
        <v>150</v>
      </c>
      <c r="C133" s="24">
        <v>33.506500000000003</v>
      </c>
      <c r="D133" s="26" t="s">
        <v>21</v>
      </c>
    </row>
    <row r="134" spans="1:4" ht="38.25" x14ac:dyDescent="0.25">
      <c r="A134" s="7">
        <v>130</v>
      </c>
      <c r="B134" s="25" t="s">
        <v>151</v>
      </c>
      <c r="C134" s="24">
        <v>17.534300000000002</v>
      </c>
      <c r="D134" s="26" t="s">
        <v>21</v>
      </c>
    </row>
    <row r="135" spans="1:4" ht="38.25" x14ac:dyDescent="0.25">
      <c r="A135" s="7">
        <v>131</v>
      </c>
      <c r="B135" s="25" t="s">
        <v>152</v>
      </c>
      <c r="C135" s="24">
        <v>15.593299999999999</v>
      </c>
      <c r="D135" s="26" t="s">
        <v>21</v>
      </c>
    </row>
    <row r="136" spans="1:4" ht="38.25" x14ac:dyDescent="0.25">
      <c r="A136" s="7">
        <v>132</v>
      </c>
      <c r="B136" s="25" t="s">
        <v>153</v>
      </c>
      <c r="C136" s="24">
        <v>23.355899999999998</v>
      </c>
      <c r="D136" s="26" t="s">
        <v>21</v>
      </c>
    </row>
    <row r="137" spans="1:4" ht="38.25" x14ac:dyDescent="0.25">
      <c r="A137" s="7">
        <v>133</v>
      </c>
      <c r="B137" s="25" t="s">
        <v>154</v>
      </c>
      <c r="C137" s="24">
        <v>24.879200000000001</v>
      </c>
      <c r="D137" s="26" t="s">
        <v>21</v>
      </c>
    </row>
    <row r="138" spans="1:4" ht="38.25" x14ac:dyDescent="0.25">
      <c r="A138" s="7">
        <v>134</v>
      </c>
      <c r="B138" s="8" t="s">
        <v>155</v>
      </c>
      <c r="C138" s="28">
        <v>29.244299999999999</v>
      </c>
      <c r="D138" s="41" t="s">
        <v>21</v>
      </c>
    </row>
    <row r="139" spans="1:4" ht="38.25" x14ac:dyDescent="0.25">
      <c r="A139" s="7">
        <v>135</v>
      </c>
      <c r="B139" s="8" t="s">
        <v>156</v>
      </c>
      <c r="C139" s="28">
        <v>79.149699999999996</v>
      </c>
      <c r="D139" s="41" t="s">
        <v>21</v>
      </c>
    </row>
    <row r="140" spans="1:4" ht="38.25" x14ac:dyDescent="0.25">
      <c r="A140" s="7">
        <v>136</v>
      </c>
      <c r="B140" s="8" t="s">
        <v>158</v>
      </c>
      <c r="C140" s="28">
        <v>198.8066</v>
      </c>
      <c r="D140" s="41" t="s">
        <v>21</v>
      </c>
    </row>
    <row r="141" spans="1:4" ht="38.25" x14ac:dyDescent="0.25">
      <c r="A141" s="7">
        <v>137</v>
      </c>
      <c r="B141" s="8" t="s">
        <v>159</v>
      </c>
      <c r="C141" s="28">
        <v>30.566500000000001</v>
      </c>
      <c r="D141" s="41" t="s">
        <v>21</v>
      </c>
    </row>
    <row r="142" spans="1:4" ht="38.25" x14ac:dyDescent="0.25">
      <c r="A142" s="7">
        <v>138</v>
      </c>
      <c r="B142" s="8" t="s">
        <v>161</v>
      </c>
      <c r="C142" s="28">
        <v>188.1515</v>
      </c>
      <c r="D142" s="41" t="s">
        <v>21</v>
      </c>
    </row>
    <row r="143" spans="1:4" x14ac:dyDescent="0.25">
      <c r="A143" s="11">
        <v>138</v>
      </c>
      <c r="B143" s="12" t="s">
        <v>7</v>
      </c>
      <c r="C143" s="13">
        <f>SUM(C5:C142)</f>
        <v>3551.3665000000001</v>
      </c>
      <c r="D143" s="2"/>
    </row>
    <row r="147" spans="1:6" s="1" customFormat="1" ht="14.45" customHeight="1" x14ac:dyDescent="0.25">
      <c r="A147" s="14"/>
      <c r="B147" s="43"/>
      <c r="C147" s="15"/>
      <c r="D147" s="45"/>
      <c r="E147" s="3"/>
      <c r="F147" s="3"/>
    </row>
    <row r="148" spans="1:6" s="1" customFormat="1" x14ac:dyDescent="0.25">
      <c r="A148" s="14"/>
      <c r="B148" s="44"/>
      <c r="C148" s="15"/>
      <c r="D148" s="46"/>
      <c r="E148" s="3"/>
      <c r="F148" s="3"/>
    </row>
    <row r="149" spans="1:6" s="1" customFormat="1" x14ac:dyDescent="0.25">
      <c r="A149" s="14"/>
      <c r="B149" s="44"/>
      <c r="C149" s="15"/>
      <c r="D149" s="46"/>
      <c r="E149" s="3"/>
      <c r="F149" s="3"/>
    </row>
    <row r="150" spans="1:6" s="1" customFormat="1" x14ac:dyDescent="0.25">
      <c r="A150" s="14"/>
      <c r="B150" s="44"/>
      <c r="C150" s="15"/>
      <c r="D150" s="46"/>
      <c r="E150" s="3"/>
      <c r="F150" s="3"/>
    </row>
    <row r="151" spans="1:6" s="1" customFormat="1" x14ac:dyDescent="0.25">
      <c r="A151" s="14"/>
      <c r="B151" s="44"/>
      <c r="C151" s="15"/>
      <c r="D151" s="46"/>
      <c r="E151" s="3"/>
      <c r="F151" s="3"/>
    </row>
    <row r="152" spans="1:6" s="1" customFormat="1" x14ac:dyDescent="0.25">
      <c r="A152" s="14"/>
      <c r="B152" s="44"/>
      <c r="C152" s="15"/>
      <c r="D152" s="46"/>
      <c r="E152" s="3"/>
      <c r="F152" s="3"/>
    </row>
    <row r="153" spans="1:6" s="1" customFormat="1" x14ac:dyDescent="0.25">
      <c r="A153" s="14"/>
      <c r="B153" s="44"/>
      <c r="C153" s="15"/>
      <c r="D153" s="46"/>
      <c r="E153" s="3"/>
      <c r="F153" s="3"/>
    </row>
    <row r="154" spans="1:6" s="1" customFormat="1" x14ac:dyDescent="0.25">
      <c r="A154" s="14"/>
      <c r="B154" s="44"/>
      <c r="C154" s="15"/>
      <c r="D154" s="46"/>
      <c r="E154" s="3"/>
      <c r="F154" s="3"/>
    </row>
    <row r="155" spans="1:6" s="1" customFormat="1" x14ac:dyDescent="0.25">
      <c r="A155" s="14"/>
      <c r="B155" s="44"/>
      <c r="C155" s="15"/>
      <c r="D155" s="46"/>
      <c r="E155" s="3"/>
      <c r="F155" s="3"/>
    </row>
    <row r="156" spans="1:6" s="1" customFormat="1" x14ac:dyDescent="0.25">
      <c r="A156" s="14"/>
      <c r="B156" s="44"/>
      <c r="C156" s="15"/>
      <c r="D156" s="46"/>
      <c r="E156" s="3"/>
      <c r="F156" s="3"/>
    </row>
    <row r="157" spans="1:6" s="1" customFormat="1" x14ac:dyDescent="0.25">
      <c r="A157" s="14"/>
      <c r="B157" s="44"/>
      <c r="C157" s="15"/>
      <c r="D157" s="46"/>
      <c r="E157" s="3"/>
      <c r="F157" s="3"/>
    </row>
    <row r="158" spans="1:6" s="1" customFormat="1" x14ac:dyDescent="0.25">
      <c r="A158" s="14"/>
      <c r="B158" s="44"/>
      <c r="C158" s="15"/>
      <c r="D158" s="46"/>
      <c r="E158" s="3"/>
      <c r="F158" s="3"/>
    </row>
  </sheetData>
  <mergeCells count="3">
    <mergeCell ref="D1:D2"/>
    <mergeCell ref="B147:B158"/>
    <mergeCell ref="D147:D158"/>
  </mergeCells>
  <conditionalFormatting sqref="B4">
    <cfRule type="duplicateValues" dxfId="6" priority="48"/>
  </conditionalFormatting>
  <conditionalFormatting sqref="B143:B1048576 B1:B4">
    <cfRule type="duplicateValues" dxfId="5" priority="17"/>
  </conditionalFormatting>
  <conditionalFormatting sqref="B5">
    <cfRule type="duplicateValues" dxfId="4" priority="4"/>
  </conditionalFormatting>
  <conditionalFormatting sqref="B6">
    <cfRule type="duplicateValues" dxfId="3" priority="3"/>
  </conditionalFormatting>
  <conditionalFormatting sqref="B7">
    <cfRule type="duplicateValues" dxfId="2" priority="2"/>
  </conditionalFormatting>
  <conditionalFormatting sqref="B9">
    <cfRule type="duplicateValues" dxfId="1" priority="1"/>
  </conditionalFormatting>
  <conditionalFormatting sqref="B143">
    <cfRule type="duplicateValues" dxfId="0" priority="1292"/>
  </conditionalFormatting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Бахмутське ОТГ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2021-01-26T13:56:05Z</dcterms:modified>
</cp:coreProperties>
</file>