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ОТГ Алина\Великоновосілківка ОТГ\Великоновосілківська ОТГ\"/>
    </mc:Choice>
  </mc:AlternateContent>
  <bookViews>
    <workbookView xWindow="-120" yWindow="-120" windowWidth="19440" windowHeight="15000"/>
  </bookViews>
  <sheets>
    <sheet name="Великоновоселківський до акту" sheetId="4" r:id="rId1"/>
    <sheet name="Великоновоселківський донаказу " sheetId="5" r:id="rId2"/>
  </sheets>
  <definedNames>
    <definedName name="_xlnm._FilterDatabase" localSheetId="0" hidden="1">'Великоновоселківський до акту'!$A$7:$H$202</definedName>
    <definedName name="_xlnm._FilterDatabase" localSheetId="1" hidden="1">'Великоновоселківський донаказу '!$A$7:$E$202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2" i="4" l="1"/>
  <c r="C202" i="5" l="1"/>
</calcChain>
</file>

<file path=xl/sharedStrings.xml><?xml version="1.0" encoding="utf-8"?>
<sst xmlns="http://schemas.openxmlformats.org/spreadsheetml/2006/main" count="1375" uniqueCount="372">
  <si>
    <t>№ з/п</t>
  </si>
  <si>
    <t>Місце розташування земельної ділянки (область,район,рада)</t>
  </si>
  <si>
    <t>Відомсоті про обтяження речових прав на земельну ділянку</t>
  </si>
  <si>
    <t>Відомості про обмеження у користуванні земельної ділянки</t>
  </si>
  <si>
    <t>Цільове призначення земельної ділянки (код,назва)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</si>
  <si>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</si>
  <si>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01.02 Для ведення фермерського господарства</t>
  </si>
  <si>
    <t>Кадастровий номер земельної ділянки</t>
  </si>
  <si>
    <t>Площа(га)</t>
  </si>
  <si>
    <t>-</t>
  </si>
  <si>
    <t>01.01 Для ведення товарного сільськогосподарського виробництва</t>
  </si>
  <si>
    <t>01.04 Для ведення підсобного сільського господарства</t>
  </si>
  <si>
    <t>01.13 Для іншого сільськогосподарського призначення</t>
  </si>
  <si>
    <t>01.03 Для ведення особистого селянського господарства</t>
  </si>
  <si>
    <t>1421255100:02:001:0454</t>
  </si>
  <si>
    <t>Великоновосілківська селищна рада Великоновосілківського району</t>
  </si>
  <si>
    <t>Гайдай Тетяна Володимирівна 25.03.2005 бн 25.03.2035 (оренда)</t>
  </si>
  <si>
    <t>1421255100:02:001:0453</t>
  </si>
  <si>
    <t>Зубатенко Євген Олександрович 25.03.2005 №155, 25.03.2035(оренда)</t>
  </si>
  <si>
    <t>1421255100:02:001:0465</t>
  </si>
  <si>
    <t>Зубатенко Олександр Євгенович 25.03.2005 №154, 25.03.2035(оренда)</t>
  </si>
  <si>
    <t>1421255100:02:001:0466</t>
  </si>
  <si>
    <t>Джеріх Сергій Георгійович 01.06.2006 №04-06-149-700207, 01.06.2055(оренда)</t>
  </si>
  <si>
    <t>1421255100:02:001:0467</t>
  </si>
  <si>
    <t>1421255100:02:001:0468</t>
  </si>
  <si>
    <t>1421255100:01:003:0339</t>
  </si>
  <si>
    <t>Малтабар Ніна Василівна 09.02.2006 №04-06-149-700004, 09.02.2055(оренда)</t>
  </si>
  <si>
    <t>1421255100:01:002:0113</t>
  </si>
  <si>
    <t>Янатьєв Микола Іванович 06.02.2007 №04-07-149-700002, 06.02.2056(оренда)</t>
  </si>
  <si>
    <t>1421255100:01:003:0403</t>
  </si>
  <si>
    <t>Савовська Ганна Василівна 28.12.2007 №04-07-149-700642, 28.12.2056(оренда)</t>
  </si>
  <si>
    <t>Санітарно-захисна зона навколо об'єкта, 2,8284 га</t>
  </si>
  <si>
    <t>1421255100:02:002:0351</t>
  </si>
  <si>
    <t>Ягмур Олексій Михайлович 15.07.2008 №04-08-149-700383, 15.07.2057(оренда)</t>
  </si>
  <si>
    <t>1421255100:03:001:0270</t>
  </si>
  <si>
    <t>ТОВ "Южне" 06.07.2010 №04-10-149-00072, 06.07.2040(оренда)</t>
  </si>
  <si>
    <t>1421255100:02:001:0548</t>
  </si>
  <si>
    <t>01.08 Для сінокосіння і випасання худоби</t>
  </si>
  <si>
    <t>Чапні Юрій Анастасович 27.12.2016, 18404456, 27.12.2023(оренда)</t>
  </si>
  <si>
    <t>Охоронна зона навколо (вздовж) об'єкта енергетичної системи 2,04 га</t>
  </si>
  <si>
    <t>1421255100:01:002:0133</t>
  </si>
  <si>
    <t>Чапні Юрій Анастасович 16.07.2015, 41625816, 16.07.2029(оренда)</t>
  </si>
  <si>
    <t>Охоронна зона навколо (вздовж) об'єкта енергетичної системи 7,0935 га</t>
  </si>
  <si>
    <t>1421255100:01:002:0134</t>
  </si>
  <si>
    <t>Чапні Юрій Анастасович 16.07.2015, 41552384, 16.07.2029(оренда)</t>
  </si>
  <si>
    <t>Охоронна зона навколо (вздовж) об'єкта енергетичної системи 9,3813 га</t>
  </si>
  <si>
    <t>1421255100:01:002:0132</t>
  </si>
  <si>
    <t>Чапні Юрій Анастасович 16.07.2015, 41556432, 16.07.2029(оренда)</t>
  </si>
  <si>
    <t>Охоронна зона навколо (вздовж) об'єкта енергетичної системи 6,5466 га</t>
  </si>
  <si>
    <t>1421255100:02:002:0318</t>
  </si>
  <si>
    <t>Чекараміт Микола Миколайович 07.07.2015, 41044066, 07.07.2022(оренда)</t>
  </si>
  <si>
    <t>Санітарно-захисна зона навколо об'єкта, 0,3849 га</t>
  </si>
  <si>
    <t>1421255100:03:001:0366</t>
  </si>
  <si>
    <t>Чапні Юрій Анастасович 23.03.2017, 19690760, 23.03.2024(оренда)</t>
  </si>
  <si>
    <t>1421255100:03:001:0367</t>
  </si>
  <si>
    <t>Хиргій Володимир Сергійович 23.03.2017, 19815722, 23.03.2024(оренда)</t>
  </si>
  <si>
    <t>1421255100:01:003:0340</t>
  </si>
  <si>
    <t>ФГ "Деметра Нова" 22.09.2017, 22690120, 22.09.2024(оренда)</t>
  </si>
  <si>
    <t>Охоронна зона навколо (вздовж) об'єкта енергетичної системи 2,3625 га</t>
  </si>
  <si>
    <t>1421255100:01:001:0446</t>
  </si>
  <si>
    <t>ФГ "Деметра Нова" 22.02.2018, 25745692, 22.02.2025(оренда)</t>
  </si>
  <si>
    <t>1421255100:01:003:1269</t>
  </si>
  <si>
    <t>Ченцов Олександр Анатолійович 28.08.2018, 28068788, 28.08.2025(оренда)</t>
  </si>
  <si>
    <t>1421255100:01:002:0109</t>
  </si>
  <si>
    <t>ФГ "С-Колос", 22.09.2017, 22729745, 22.09.2024 (оренда)</t>
  </si>
  <si>
    <t>Охоронна зона навколо (вздовж) об'єкта енергетичної системи 2,2468 га</t>
  </si>
  <si>
    <t>1421255100:01:004:0486</t>
  </si>
  <si>
    <t>ФГ "С-Колос" 04.12.2018, 29391862, 04.12.2025(оренда)</t>
  </si>
  <si>
    <t>1421255100:02:001:0560</t>
  </si>
  <si>
    <t>Зеркаль Валерій Якович 14.03.2019 31183108, 14.03.2026,(оренда)</t>
  </si>
  <si>
    <t>1421255100:02:001:0561</t>
  </si>
  <si>
    <t>Зеркаль Валерій Якович 14.03.2019 31206849, 14.03.2026,(оренда)</t>
  </si>
  <si>
    <t>1421255100:02:001:0562</t>
  </si>
  <si>
    <t>Зеркаль Валерій Якович 14.03.2019 31210154, 14.03.2026,(оренда)</t>
  </si>
  <si>
    <t>1421255100:02:001:0563</t>
  </si>
  <si>
    <t>Зеркаль Валерій Якович 14.03.2019 31210332, 14.03.2026,(оренда)</t>
  </si>
  <si>
    <t>1421255100:02:001:0564</t>
  </si>
  <si>
    <t>Зеркаль Валерій Якович 14.03.2019 31210994, 14.03.2026,(оренда)</t>
  </si>
  <si>
    <t>1421255100:02:001:0565</t>
  </si>
  <si>
    <t>Зеркаль Валерій Якович 14.03.2019 31211431, 14.03.2026,(оренда)</t>
  </si>
  <si>
    <t>1421255100:02:001:0566</t>
  </si>
  <si>
    <t>Зеркаль Валерій Якович 14.03.2019 31215456, 14.03.2026,(оренда)</t>
  </si>
  <si>
    <t>1421255100:02:001:0567</t>
  </si>
  <si>
    <t>Зеркаль Валерій Якович 14.03.2019 31220449, 14.03.2026,(оренда)</t>
  </si>
  <si>
    <t>1421255100:01:003:1268</t>
  </si>
  <si>
    <t>Ягмур Сергій Іванович 10.11.2000 IV-ДН 041202  (постійне користування)</t>
  </si>
  <si>
    <t>1421255100:01:003:1267</t>
  </si>
  <si>
    <t>Ягмур Іван Іванович  10.11.2000 IV-ДН 041203 (постійне користування)</t>
  </si>
  <si>
    <t>1421255100:01:003:1254</t>
  </si>
  <si>
    <t>Чаган Олександр Анатолійович 10.11.2000 IV-ДН 041198(постійне користування)</t>
  </si>
  <si>
    <t>Охоронна зона навколо (вздовж) об'єкта енергетичної системи 2,0936 га</t>
  </si>
  <si>
    <t>1421255100:03:001:0344</t>
  </si>
  <si>
    <t>1421255100:02:001:0588</t>
  </si>
  <si>
    <t>1421255100:02:001:0589</t>
  </si>
  <si>
    <t>1421255100:03:001:0428</t>
  </si>
  <si>
    <t>1421255100:03:001:0429</t>
  </si>
  <si>
    <t>1421255100:03:001:0430</t>
  </si>
  <si>
    <t>1421255100:03:001:0431</t>
  </si>
  <si>
    <t>1421255100:03:001:0432</t>
  </si>
  <si>
    <t>1421255100:03:001:0433</t>
  </si>
  <si>
    <t>1421255100:03:001:0434</t>
  </si>
  <si>
    <t>1421255100:02:002:0515</t>
  </si>
  <si>
    <t>1421255100:02:002:0516</t>
  </si>
  <si>
    <t>1421255100:02:002:0517</t>
  </si>
  <si>
    <t>1421255100:02:002:0518</t>
  </si>
  <si>
    <t>1421255100:02:002:0519</t>
  </si>
  <si>
    <t>1421255100:02:002:0520</t>
  </si>
  <si>
    <t>1421255100:02:002:0521</t>
  </si>
  <si>
    <t>1421255100:02:002:0522</t>
  </si>
  <si>
    <t>1421255100:02:002:0523</t>
  </si>
  <si>
    <t>1421255100:02:002:0524</t>
  </si>
  <si>
    <t>1421255100:02:002:0525</t>
  </si>
  <si>
    <t>1421255100:02:002:0526</t>
  </si>
  <si>
    <t>1421255100:02:002:0527</t>
  </si>
  <si>
    <t>1421255100:02:002:0528</t>
  </si>
  <si>
    <t>1421255100:02:002:0529</t>
  </si>
  <si>
    <t>1421255100:02:002:0530</t>
  </si>
  <si>
    <t>1421255100:02:002:0531</t>
  </si>
  <si>
    <t>1421255100:02:002:0532</t>
  </si>
  <si>
    <t>1421255100:02:002:0533</t>
  </si>
  <si>
    <t>1421255100:02:001:0604</t>
  </si>
  <si>
    <t>1421255100:02:001:0605</t>
  </si>
  <si>
    <t>1421255100:02:002:0534</t>
  </si>
  <si>
    <t>1421255100:02:001:0606</t>
  </si>
  <si>
    <t>1421255100:03:001:0435</t>
  </si>
  <si>
    <t>1421255100:03:001:0436</t>
  </si>
  <si>
    <t>1421255100:03:001:0437</t>
  </si>
  <si>
    <t>1421255100:01:002:0190</t>
  </si>
  <si>
    <t>Тарасьєв Микола Іванович ДН 00022 від 24.06.1996(постійне користування)</t>
  </si>
  <si>
    <t xml:space="preserve"> Охоронна зона навколо (вздовж) об'єкта енергетичної системи 0,6492 га</t>
  </si>
  <si>
    <t>1421255100:01:002:0191</t>
  </si>
  <si>
    <t>Хараман Яків Миколайович IV-ДН 041198  від 10.11.2000(постійне користування)</t>
  </si>
  <si>
    <t>1421255100:01:002:0192</t>
  </si>
  <si>
    <t>Шульга Любов Андріївна IV-ДН 041200  від 10.11.2000(постійне користування)</t>
  </si>
  <si>
    <t>1421255100:01:003:1401</t>
  </si>
  <si>
    <t>Глушак Федір Іванович IV-ДН 041199  від 10.11.2000(постійне користування)</t>
  </si>
  <si>
    <t>1421255100:01:003:1402</t>
  </si>
  <si>
    <t>Денисенко Олексій Максимович IV-ДН 041204  від 10.11.2000(постійне користування)</t>
  </si>
  <si>
    <t>1421255100:02:002:0535</t>
  </si>
  <si>
    <t>Косматенко Євгеній Петрович Б 081434 від 01.01.1992(постійне користування)</t>
  </si>
  <si>
    <t>Охоронна зона навколо (вздовж) об'єкта енергетичної системи 0.3746 га</t>
  </si>
  <si>
    <t>1421255100:02:002:0536</t>
  </si>
  <si>
    <t>Харченко Микола Володимирович I-ДН 006976  від 21.11.1995(постійне користування)є</t>
  </si>
  <si>
    <t>1421255100:02:002:0537</t>
  </si>
  <si>
    <t xml:space="preserve"> Швець Михайло Дмитрович ІI-ДН 054531  від 05.02.2001(постійне користування)</t>
  </si>
  <si>
    <t>1421255100:02:002:0538</t>
  </si>
  <si>
    <t>1421255100:01:004:0524</t>
  </si>
  <si>
    <t>Александров Василь Васильович I-ДН 006992  від 27.11.1996(постійне користування)</t>
  </si>
  <si>
    <t>1421280200:02:001:0045</t>
  </si>
  <si>
    <t>Андріївська сільська рада Великоновосілківського району</t>
  </si>
  <si>
    <t>Пащенко
Іван Олексійович 17.05.2004, №22, 17.05.2053 (оренда)</t>
  </si>
  <si>
    <t>1421280200:02:001:0044</t>
  </si>
  <si>
    <t>Пащенко
Сергій Олексійович 17.05.2004, №23, 17.05.2053 (оренда)</t>
  </si>
  <si>
    <t>1421280200:02:001:0046</t>
  </si>
  <si>
    <t>Бугрим Віктор Дмитрович 16.08.2004, №25, 16.08.2053(оренда)</t>
  </si>
  <si>
    <t>1421280200:01:002:0018</t>
  </si>
  <si>
    <t>Шеремет
Микола Григорович, 24.01.2005, №63, 24.01.2054(оренда)</t>
  </si>
  <si>
    <t>1421280200:01:002:0019</t>
  </si>
  <si>
    <t>1421280200:01:001:1152</t>
  </si>
  <si>
    <t>Назаренко Сергій Васильович 16.01.2009, №04-09-149-700001, 16.01.2058(оренда)</t>
  </si>
  <si>
    <t xml:space="preserve">1421280200:01:001:1153 </t>
  </si>
  <si>
    <t>1421280200:01:001:1197</t>
  </si>
  <si>
    <t>Хиргій Артем Сергійович 29.12.2010, №04-10-149-00016, 29.12.2059(оренда)</t>
  </si>
  <si>
    <t>1421280200:02:001:0724</t>
  </si>
  <si>
    <t>Гайдаш Лілія Георгіївна, 18.06.2012, №142128024002409, 18.06.2061(оренда)</t>
  </si>
  <si>
    <t>Санітарно-захисна зона навколо об'єкта 5,3756 га</t>
  </si>
  <si>
    <t>1421280200:01:001:1210</t>
  </si>
  <si>
    <t>Іванченко Валерій Іванович 18.07.2012, №142128024002774, 18.07.2022(оренда)</t>
  </si>
  <si>
    <t>1421280200:02:001:0735</t>
  </si>
  <si>
    <t>Челях Антон Кирилович 24.12.2012, бн, 24.12.2061(оренда)</t>
  </si>
  <si>
    <t>Санітарно-захисна зона навколо об'єкта 5,7633 га</t>
  </si>
  <si>
    <t>1421280200:02:001:0713</t>
  </si>
  <si>
    <t>Пащенко Володимир Іванович 29.12.2014, 38870690, 29.12.2021(оренда)</t>
  </si>
  <si>
    <t>Право прокладення та експлуатації ліній електропередачі. зв'язку. трубопроводів. інших лінійних комунікацій 3,6134 га</t>
  </si>
  <si>
    <t>1421280200:02:001:0712</t>
  </si>
  <si>
    <t>Верещага Микола Васильович 29.12.2014, 38855562, 29.12.2021(оренда)</t>
  </si>
  <si>
    <t>1421280200:01:001:1329</t>
  </si>
  <si>
    <t>Назаренко Сергій Васильович 18.01.2017, 18696329, 18.01.2024(оренда)</t>
  </si>
  <si>
    <t>1421280200:01:002:0718</t>
  </si>
  <si>
    <t>Іщенко Світлана Дмитрівна 18.01.2017, 18711136, 18.01.2024(оренда)</t>
  </si>
  <si>
    <t>Охоронна зона навколо інженерних комунікацій 0,1490 га, Охоронна зона навколо (вздовж) об'єкта енергетичної системи 2,3287 га</t>
  </si>
  <si>
    <t>1421280200:02:001:0751</t>
  </si>
  <si>
    <t>Іщенко Світлана Дмитрівна 18.01.2017, 18710702, 18.01.2024(оренда)</t>
  </si>
  <si>
    <t>1421280200:01:001:1324</t>
  </si>
  <si>
    <t>ФГ "С-Колос" 18.05.2017, 88625328, 18.05.2024(оренда)</t>
  </si>
  <si>
    <t>1421280200:01:001:1328</t>
  </si>
  <si>
    <t>ФГ "Рассвєт.", 06.07.2017, 21342045, 06.07.2024(оренда)</t>
  </si>
  <si>
    <t>Охоронна зона навколо (вздовж) об'єкта енергетичної системи 0,8795 га</t>
  </si>
  <si>
    <t>1421280200:02:001:0752</t>
  </si>
  <si>
    <t>Мережко Олександр Іванович 06.07.2017, 21342065, 06.07.2024(оренда)</t>
  </si>
  <si>
    <t>Охоронна зона навколо (вздовж) об'єкта енергетичної системи 5,6698 га</t>
  </si>
  <si>
    <t>1421280200:02:001:0732</t>
  </si>
  <si>
    <t>Світла Валентина Геннадіївна 17.01.2018, 2493310, 17.01.2025(оренда)</t>
  </si>
  <si>
    <t>Санітарно-захисна зона навколо об'єкта 3,6575 га</t>
  </si>
  <si>
    <t>1421280200:02:001:0800</t>
  </si>
  <si>
    <t>Світла Валентина Геннадіївна 17.01.2018, 25125352, 17.01.2025(оренда)</t>
  </si>
  <si>
    <t>1421280200:01:002:0733</t>
  </si>
  <si>
    <t>Косолап Олексій Дмитрович 17.01.2018, 24802504, 17.01.2025(оренда)</t>
  </si>
  <si>
    <t>1421280200:01:001:1289</t>
  </si>
  <si>
    <t>ФГ "С-Колос" 17.01.2018, 24580891, 17.01.2025(оренда)</t>
  </si>
  <si>
    <t>1421280200:01:001:1327</t>
  </si>
  <si>
    <t>Кравченко Олександр Олексійович 18.01.2017, 18707909, 18.01.2024(оренда)</t>
  </si>
  <si>
    <t>1421280200:02:001:0718</t>
  </si>
  <si>
    <t>Курбанова Г.М., Михальов В.І., 12.12.2017, 24800266, 12.12.2024(оренда)</t>
  </si>
  <si>
    <t>1421280200:02:001:0719</t>
  </si>
  <si>
    <t>Курбанова Г.М., Михальов В.І., 12.12.2017, 24799944, 12.12.2034(оренда)</t>
  </si>
  <si>
    <t>1421280200:02:001:0043</t>
  </si>
  <si>
    <t>ФГ "С-Колос", 12.06.2018, 26828913, 12.06.2025(оренда)</t>
  </si>
  <si>
    <t>1421280200:02:001:0743</t>
  </si>
  <si>
    <t>ФГ "С-Колос" 12.06.2018, 26860990, 12.06.2025(оренда)</t>
  </si>
  <si>
    <t>Охоронна зона навколо (вздовж) об'єкта енергетичної системи 2,3893 га</t>
  </si>
  <si>
    <t>1421280200:02:001:0042</t>
  </si>
  <si>
    <t>Капітан Артур Григорович 12.06.2018, 26799490, 12.06.2025(оренда)</t>
  </si>
  <si>
    <t>1421280200:02:001:0744</t>
  </si>
  <si>
    <t>Капітан Артур Григорович 12.06.2018, 26798289, 12.06.2025(оренда)</t>
  </si>
  <si>
    <t>1421280200:02:001:0742</t>
  </si>
  <si>
    <t>Косолап Олексій Дмитрович 17.01.2018, 26853285, 17.01.2025(оренда)</t>
  </si>
  <si>
    <t>Охоронна зона навколо (вздовж) об'єкта енергетичної системи 0,4704 га</t>
  </si>
  <si>
    <t>1421280200:01:002:0667</t>
  </si>
  <si>
    <t>Косолап Олексій Дмитрович 28.05.2019, 31819931, 28.05.2026(оренда)</t>
  </si>
  <si>
    <t>Охоронна зона навколо (вздовж) об'єкта енергетичної системи 2,2719 га</t>
  </si>
  <si>
    <t>1421280200:02:001:0803</t>
  </si>
  <si>
    <t>ФГ "Рассвєт." 04.12.2018, 29389881, 04.12.2025(оренда)</t>
  </si>
  <si>
    <t>1421280200:02:001:0820</t>
  </si>
  <si>
    <t>1421280200:02:001:0819</t>
  </si>
  <si>
    <t>1421280800:02:002:0002</t>
  </si>
  <si>
    <t>Багатирська сільська рада Великоновосілківського району</t>
  </si>
  <si>
    <t>СФГ "Адоніс" 09.02.2004, №4, 09.02.2053(оренда)</t>
  </si>
  <si>
    <t>1421280800:02:002:0003</t>
  </si>
  <si>
    <t>СФГ "Кронос" 09.02.2004, №3, 09.02.2053(оренда)</t>
  </si>
  <si>
    <t>1421280800:02:002:0004</t>
  </si>
  <si>
    <t>СФГ "Кронос" 20.01.2006, №04-06-149-700003, 20.01.2055(оренда)</t>
  </si>
  <si>
    <t>1421280800:02:002:0848</t>
  </si>
  <si>
    <t>Чернов Юрій Миколайович 06.03.2006, №04-06-149-700036, 06.03.2055(оренда)</t>
  </si>
  <si>
    <t xml:space="preserve">1421280800:01:002:0137 </t>
  </si>
  <si>
    <t>СФГ "Агро" 29.01.2007, №04-07-149-700020, 29.01.2056(оренда)</t>
  </si>
  <si>
    <t>1421280800:01:002:0136</t>
  </si>
  <si>
    <t>1421280800:02:002:0852</t>
  </si>
  <si>
    <t>СФГ "Адоніс" 22.01.2007, №04-07-149-700001, 22.01.2056(оренда)</t>
  </si>
  <si>
    <t>1421280800:01:002:0149</t>
  </si>
  <si>
    <t>Катранжи Микола Антонович 30.12.2008, №04-08-149-700255, 30.12.2058(оренда)</t>
  </si>
  <si>
    <t>1421280800:01:002:0150</t>
  </si>
  <si>
    <t>1421280800:02:002:0861</t>
  </si>
  <si>
    <t>Кисельов Сергій Володимирович 02.02.2009, №04-09-149-700003, 02.02.2058(оренда)</t>
  </si>
  <si>
    <t>1421280800:01:002:0147</t>
  </si>
  <si>
    <t>СФГ "Агро", 10.02.2009, №04-09-149-700004, 10.02.2058(оренда)</t>
  </si>
  <si>
    <t>1421280800:01:002:0148</t>
  </si>
  <si>
    <t>Тарасьєв Григорій Олександрович 08.04.2010, №04-10-149-700001, 08.04.2040(оренда)</t>
  </si>
  <si>
    <t>1421280800:01:002:0175</t>
  </si>
  <si>
    <t>Дмитрієв Артем Михайлович, 20.12.2018, №29919936, 20.12.2025(оренда)</t>
  </si>
  <si>
    <t>1421280800:01:002:0155</t>
  </si>
  <si>
    <t>Тарасьєва Олена Василівна 18.10.2012, №142128084003971, 18.10.2061(оренда)</t>
  </si>
  <si>
    <t>1421280800:02:002:0883</t>
  </si>
  <si>
    <t>Дмитрієв Артем Михайлович 24.10.2012, №142128084004023, 24.10.2061(оренда)</t>
  </si>
  <si>
    <t>1421280800:02:002:0884</t>
  </si>
  <si>
    <t>1421280800:02:002:0885</t>
  </si>
  <si>
    <t xml:space="preserve">1421280800:02:002:0886 </t>
  </si>
  <si>
    <t>1421280800:02:002:0882</t>
  </si>
  <si>
    <t>Дмитрієв Артем Михайлович 10.09.2019, 33226752, 10.09.2026(оренда)</t>
  </si>
  <si>
    <t>1421280800:02:001:0885</t>
  </si>
  <si>
    <t>ТОВ "Фактор"19.09.2016, 16450566, 19.09.2023(оренда)</t>
  </si>
  <si>
    <t>1421280800:01:002:0130</t>
  </si>
  <si>
    <t>СФГ "Агро" 09.02.2016, 55727501, 09.02.2023(оренда)</t>
  </si>
  <si>
    <t>1421280800:02:001:0855</t>
  </si>
  <si>
    <t>Демішев Олександр Федорович 14.12.2017, 24355043, 14.12.2024(оренда)</t>
  </si>
  <si>
    <t>1421280800:02:002:0869</t>
  </si>
  <si>
    <t>ФГ "Адоніс" 09.07.2019 32692296, 09.07.2026 (оренда)</t>
  </si>
  <si>
    <t>1421280800:02:002:0870</t>
  </si>
  <si>
    <t>ФГ "Адоніс" 09.07.2019 32692406, 09.07.2026 (оренда)</t>
  </si>
  <si>
    <t>1421280800:01:002:0182</t>
  </si>
  <si>
    <t>1421280800:02:001:0914</t>
  </si>
  <si>
    <t>1421280800:01:001:0682</t>
  </si>
  <si>
    <t>1421282700:03:001:0101</t>
  </si>
  <si>
    <t>Костянтинопільська сільська рада</t>
  </si>
  <si>
    <t>Шахбазов Олім Туринович 20.12.2008, № 04-08-149-700001, 20.12.2028(оренда)</t>
  </si>
  <si>
    <t>1421282700:02:001:0195</t>
  </si>
  <si>
    <t>Кумуржі Ніна Степанівна 14.12.2016, №18405439, 14.12.2023(оренда)</t>
  </si>
  <si>
    <t>1421282700:02:001:0196</t>
  </si>
  <si>
    <t>Кумуржі Ніна Степанівна 14.12.2016, №184065140, 14.12.2023(оренда)</t>
  </si>
  <si>
    <t>1421282700:02:001:0197</t>
  </si>
  <si>
    <t>Кумуржі Ніна Степанівна 14.12.2016, №18407492, 14.12.2023(оренда)</t>
  </si>
  <si>
    <t>1421282700:03:001:1212</t>
  </si>
  <si>
    <t>Стріонов Іван Ілліч 12.12.2017, №24286975 , 12.12.2024(оренда)</t>
  </si>
  <si>
    <t>Право прокладення та експлуатації ліній електропередачі. зв'язку. трубопроводів. інших лінійних комунікацій 21,8841 га, Санітарно-захисна зона навколо об'єкта  2,2175 га</t>
  </si>
  <si>
    <t>1421282700:01:001:0837</t>
  </si>
  <si>
    <t>Хиргій С.В. 09.10.2013, №3773602, 09.10.2020(оренда)</t>
  </si>
  <si>
    <t>1421282700:01:001:0836</t>
  </si>
  <si>
    <t>Хиргій С.В. 09.10.2013, №3792894, 09.10.2020(оренда)</t>
  </si>
  <si>
    <t>1421282700:01:001:0835</t>
  </si>
  <si>
    <t>Хиргій С.В. 09.10.2013, №3794663,  09.10.2020(оренда)</t>
  </si>
  <si>
    <t>1421282700:03:001:1403</t>
  </si>
  <si>
    <t>Стріонов Іван ІллічБ 081139 від 01.01.1992(постійне користування)</t>
  </si>
  <si>
    <t xml:space="preserve"> Охоронна зона навколо (вздовж) об'єкта енергетичної системи 2,9469 га </t>
  </si>
  <si>
    <t>1421282700:03:001:1404</t>
  </si>
  <si>
    <t>Стріонов Іван Ілліч Б 081139 від 01.01.1992(постійне користування)</t>
  </si>
  <si>
    <t xml:space="preserve"> Охоронна зона навколо (вздовж) об'єкта енергетичної системи 0,8625 га </t>
  </si>
  <si>
    <t>01.07 Для городництва</t>
  </si>
  <si>
    <t>1421284600:01:002:0207</t>
  </si>
  <si>
    <t>Роздольненська сільська рада Великоновосілківського району</t>
  </si>
  <si>
    <t>Заболотний Володимир Миколайович 31.12.2010, № 04-10-149-00052, 31.12.2059(оренда)</t>
  </si>
  <si>
    <t>1421284600:01:002:0208</t>
  </si>
  <si>
    <t>1421284600:01:002:0209</t>
  </si>
  <si>
    <t>1421284600:01:002:0238</t>
  </si>
  <si>
    <t>Чапні Юрій Анастасович 18.06.2017, № 21179360, 18.06.2024(оренда)</t>
  </si>
  <si>
    <t>1421284600:02:001:0391</t>
  </si>
  <si>
    <t>Бережецький Геннадій Олексійович 12.09.2018, № 28813840, 12.09.2025(оренда)</t>
  </si>
  <si>
    <t>1421284600:02:001:0228</t>
  </si>
  <si>
    <t>Бережецька Наталя Петрівна 16.06.2017, № 21200345, 16.06.2024(оренда)</t>
  </si>
  <si>
    <t>1421284600:02:001:0229</t>
  </si>
  <si>
    <t>Бережецька Наталя Петрівна 16.06.2017, № 21199658, 16.06.2024(оренда)</t>
  </si>
  <si>
    <t>1421284600:01:001:0704</t>
  </si>
  <si>
    <t>Охоронна зона навколо (вздовж) об'єкта енергетичної системи 1,9344 га</t>
  </si>
  <si>
    <t>1421284600:01:001:0706</t>
  </si>
  <si>
    <t>1421284600:01:001:0707</t>
  </si>
  <si>
    <t>1421284600:01:001:0708</t>
  </si>
  <si>
    <t>1421284600:01:002:0249</t>
  </si>
  <si>
    <t>1421284600:01:002:0250</t>
  </si>
  <si>
    <t>1421284600:01:002:0251</t>
  </si>
  <si>
    <t>1421284600:01:002:0252</t>
  </si>
  <si>
    <t>1421284600:01:002:0253</t>
  </si>
  <si>
    <t>1421284600:02:001:0413</t>
  </si>
  <si>
    <t>1421284600:02:001:0414</t>
  </si>
  <si>
    <t>1421284600:02:001:0415</t>
  </si>
  <si>
    <t>1421284600:01:001:0709</t>
  </si>
  <si>
    <t>1421284600:02:001:0417</t>
  </si>
  <si>
    <t>1421284600:01:001:0621</t>
  </si>
  <si>
    <t>1421284600:01:001:0710</t>
  </si>
  <si>
    <t>1421284800:02:001:0696</t>
  </si>
  <si>
    <t>Старомайорська сільська рада Великоновосілківського району</t>
  </si>
  <si>
    <t>Гуков Василь Петрович 06.05.2010, 04-10-149-00003, 06.05.2059(оренда)</t>
  </si>
  <si>
    <t>1421286400:01:005:0016</t>
  </si>
  <si>
    <t>Шахтарська сільська рада Великоновосілківського району</t>
  </si>
  <si>
    <t>Абрамова Ольга Кузьмівна 28.03.2006, №04-06-149-700002, 28.03.2056(оренда)</t>
  </si>
  <si>
    <t>1421286400:01:005:0019</t>
  </si>
  <si>
    <t>Загородній Анатолій Андрійович 28.03.2006, №04-06-149-700003, 28.03.2056(оренда)</t>
  </si>
  <si>
    <t>1421286400:01:005:0023</t>
  </si>
  <si>
    <t>1421286400:01:005:0018</t>
  </si>
  <si>
    <t xml:space="preserve"> Загородня Людмила Петрівна 28.03.2006, №04-06-149-700004, 28.03.2056(оренда)</t>
  </si>
  <si>
    <t>1421286400:01:005:0022</t>
  </si>
  <si>
    <t>1421286400:01:005:0021</t>
  </si>
  <si>
    <t xml:space="preserve"> Камінін Олександр Леонідович 28.03.2006, №04-06-149-700005, 28.03.2056(оренда)</t>
  </si>
  <si>
    <t>1421286400:01:005:0017</t>
  </si>
  <si>
    <t>Хараман Андрій Іванович 28.03.2006, №04-06-149-700006, 28.03.2056(оренда)</t>
  </si>
  <si>
    <t>1421286400:01:001:0882</t>
  </si>
  <si>
    <t>Приходська рада Свято- Покровської парафії 08.02.2007, №04-07-149-700001, 08.02.2057(оренда)</t>
  </si>
  <si>
    <t>1421286400:01:002:0280</t>
  </si>
  <si>
    <t>Олійник Вячеслав Іванович 25.12.2007, №04-07-149-700910, 25.12.2057(оренда)</t>
  </si>
  <si>
    <t>1421286400:01:005:0431</t>
  </si>
  <si>
    <t>ФГ "Фомін Д.В." 10.01.2012, №142128644001656, 10.01.2061(оренда)</t>
  </si>
  <si>
    <t>1421286400:01:005:0432</t>
  </si>
  <si>
    <t>ФГ "Баранов А.Ю." 10.01.2012, №142128644001657,10.01.2061(оренда)</t>
  </si>
  <si>
    <t>1421286400:01:004:0831</t>
  </si>
  <si>
    <t>Саламашенко Петро Георгійович 23.10.2012, бн, 23.10.2061(оренда)</t>
  </si>
  <si>
    <t>1421286400:01:001:1106</t>
  </si>
  <si>
    <t>Чапні Юрій Анастасович 17.01.2018, №25205081, 17.01.2025(оренда)</t>
  </si>
  <si>
    <t>1421286400:01:004:0838</t>
  </si>
  <si>
    <t>СТОВ "Новошахтарське" 02.07.2014, №23709050, 02.07.2021(оренда)</t>
  </si>
  <si>
    <t>1421286400:01:005:0458</t>
  </si>
  <si>
    <t>СТОВ "Новошахтарське" 20.12.2018, №29873312, 20.12.2025(оренда)</t>
  </si>
  <si>
    <t>1421286400:01:005:0457</t>
  </si>
  <si>
    <t>СТОВ "Новошахтарське" 20.12.2018, №29872620, 20.12.2025(оренда)</t>
  </si>
  <si>
    <t>1421286400:01:004:0016</t>
  </si>
  <si>
    <t>Чаган Максим Олександрович 12.06.2019, 32193728, 12.06.2026(оренда)</t>
  </si>
  <si>
    <t>Охоронна зона навколо (вздовж) об'єкта енергетичної системи 4,1389 га</t>
  </si>
  <si>
    <t>1421286400:01:003:0640</t>
  </si>
  <si>
    <t>Чаган Максим Олександрович 29.05.2019, 32192652, 29.05.2026(оренда)</t>
  </si>
  <si>
    <t>Охоронна зона навколо (вздовж) об'єкта енергетичної системи 1,8311 га</t>
  </si>
  <si>
    <t>Всього</t>
  </si>
  <si>
    <t>Додаток до акту</t>
  </si>
  <si>
    <t>Начальник Головного 
Управління Держгеокадастру
у Донецькій області 
 ____________Тетяна ТІТОВА</t>
  </si>
  <si>
    <t>Додаток до наказу Головного управління Держгеокадастру у Донецькій області                                                                                       від ____________________ №___________</t>
  </si>
  <si>
    <t>Голова Великоновосілківської селищної               ради                                                  
 ____________Людмила ПЕТРОВА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</si>
</sst>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sz val="10"/>
      <color rgb="FF000000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Border="0" applyProtection="0"/>
    <xf numFmtId="164" fontId="13" fillId="0" borderId="0" applyBorder="0" applyProtection="0"/>
    <xf numFmtId="0" fontId="7" fillId="0" borderId="0"/>
    <xf numFmtId="0" fontId="9" fillId="0" borderId="0"/>
    <xf numFmtId="0" fontId="12" fillId="0" borderId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3" borderId="0" xfId="0" applyFill="1"/>
    <xf numFmtId="0" fontId="1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2" fillId="2" borderId="0" xfId="0" applyFont="1" applyFill="1"/>
    <xf numFmtId="49" fontId="2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3" borderId="0" xfId="0" applyFill="1" applyAlignment="1">
      <alignment horizontal="center" vertical="top"/>
    </xf>
    <xf numFmtId="0" fontId="1" fillId="0" borderId="0" xfId="0" applyFont="1" applyAlignment="1">
      <alignment vertical="top"/>
    </xf>
    <xf numFmtId="0" fontId="17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17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6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24">
    <cellStyle name="Excel Built-in Normal" xfId="1"/>
    <cellStyle name="Excel Built-in Normal 2" xfId="18"/>
    <cellStyle name="Гиперссылка 2" xfId="23"/>
    <cellStyle name="Гиперссылка 3" xfId="22"/>
    <cellStyle name="Обычный" xfId="0" builtinId="0"/>
    <cellStyle name="Обычный 10" xfId="8"/>
    <cellStyle name="Обычный 15" xfId="9"/>
    <cellStyle name="Обычный 16" xfId="10"/>
    <cellStyle name="Обычный 19" xfId="11"/>
    <cellStyle name="Обычный 2" xfId="2"/>
    <cellStyle name="Обычный 2 2" xfId="6"/>
    <cellStyle name="Обычный 21" xfId="12"/>
    <cellStyle name="Обычный 22" xfId="13"/>
    <cellStyle name="Обычный 27" xfId="14"/>
    <cellStyle name="Обычный 29" xfId="15"/>
    <cellStyle name="Обычный 3" xfId="19"/>
    <cellStyle name="Обычный 3 2" xfId="4"/>
    <cellStyle name="Обычный 3 4" xfId="20"/>
    <cellStyle name="Обычный 31" xfId="16"/>
    <cellStyle name="Обычный 4" xfId="21"/>
    <cellStyle name="Обычный 5" xfId="17"/>
    <cellStyle name="Обычный 5 2" xfId="5"/>
    <cellStyle name="Обычный 6" xfId="3"/>
    <cellStyle name="Обычный 9" xfId="7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6"/>
  <sheetViews>
    <sheetView tabSelected="1" topLeftCell="A25" workbookViewId="0">
      <selection activeCell="C220" sqref="C220"/>
    </sheetView>
  </sheetViews>
  <sheetFormatPr defaultColWidth="8.88671875" defaultRowHeight="14.4" x14ac:dyDescent="0.3"/>
  <cols>
    <col min="1" max="1" width="8.88671875" style="2"/>
    <col min="2" max="2" width="26.33203125" style="2" customWidth="1"/>
    <col min="3" max="3" width="26.6640625" style="2" customWidth="1"/>
    <col min="4" max="4" width="15" style="2" customWidth="1"/>
    <col min="5" max="5" width="20" style="2" customWidth="1"/>
    <col min="6" max="6" width="22.33203125" style="2" customWidth="1"/>
    <col min="7" max="7" width="18.5546875" style="2" customWidth="1"/>
    <col min="8" max="16384" width="8.88671875" style="2"/>
  </cols>
  <sheetData>
    <row r="1" spans="1:7" x14ac:dyDescent="0.3">
      <c r="F1" s="18"/>
    </row>
    <row r="2" spans="1:7" x14ac:dyDescent="0.3">
      <c r="F2" s="18"/>
    </row>
    <row r="4" spans="1:7" x14ac:dyDescent="0.3">
      <c r="A4" s="20"/>
      <c r="B4" s="20"/>
      <c r="C4" s="20"/>
      <c r="D4" s="20"/>
      <c r="E4" s="20"/>
      <c r="F4" s="20"/>
      <c r="G4" s="20"/>
    </row>
    <row r="5" spans="1:7" x14ac:dyDescent="0.3">
      <c r="A5" s="20"/>
      <c r="B5" s="20"/>
      <c r="C5" s="20"/>
      <c r="D5" s="20"/>
      <c r="E5" s="20"/>
      <c r="F5" s="20" t="s">
        <v>368</v>
      </c>
      <c r="G5" s="20"/>
    </row>
    <row r="7" spans="1:7" ht="52.8" x14ac:dyDescent="0.3">
      <c r="A7" s="1" t="s">
        <v>0</v>
      </c>
      <c r="B7" s="1" t="s">
        <v>7</v>
      </c>
      <c r="C7" s="1" t="s">
        <v>1</v>
      </c>
      <c r="D7" s="1" t="s">
        <v>8</v>
      </c>
      <c r="E7" s="1" t="s">
        <v>4</v>
      </c>
      <c r="F7" s="1" t="s">
        <v>2</v>
      </c>
      <c r="G7" s="1" t="s">
        <v>3</v>
      </c>
    </row>
    <row r="8" spans="1:7" ht="52.8" x14ac:dyDescent="0.3">
      <c r="A8" s="5">
        <v>1</v>
      </c>
      <c r="B8" s="3" t="s">
        <v>14</v>
      </c>
      <c r="C8" s="5" t="s">
        <v>15</v>
      </c>
      <c r="D8" s="4">
        <v>39.769500000000001</v>
      </c>
      <c r="E8" s="5" t="s">
        <v>10</v>
      </c>
      <c r="F8" s="5" t="s">
        <v>16</v>
      </c>
      <c r="G8" s="8" t="s">
        <v>9</v>
      </c>
    </row>
    <row r="9" spans="1:7" ht="52.8" x14ac:dyDescent="0.3">
      <c r="A9" s="5">
        <v>2</v>
      </c>
      <c r="B9" s="3" t="s">
        <v>17</v>
      </c>
      <c r="C9" s="5" t="s">
        <v>15</v>
      </c>
      <c r="D9" s="4">
        <v>19.9998</v>
      </c>
      <c r="E9" s="5" t="s">
        <v>10</v>
      </c>
      <c r="F9" s="5" t="s">
        <v>18</v>
      </c>
      <c r="G9" s="8" t="s">
        <v>9</v>
      </c>
    </row>
    <row r="10" spans="1:7" ht="52.8" x14ac:dyDescent="0.3">
      <c r="A10" s="5">
        <v>3</v>
      </c>
      <c r="B10" s="3" t="s">
        <v>19</v>
      </c>
      <c r="C10" s="5" t="s">
        <v>15</v>
      </c>
      <c r="D10" s="4">
        <v>27.9678</v>
      </c>
      <c r="E10" s="5" t="s">
        <v>10</v>
      </c>
      <c r="F10" s="5" t="s">
        <v>20</v>
      </c>
      <c r="G10" s="8" t="s">
        <v>9</v>
      </c>
    </row>
    <row r="11" spans="1:7" ht="52.8" x14ac:dyDescent="0.3">
      <c r="A11" s="5">
        <v>4</v>
      </c>
      <c r="B11" s="3" t="s">
        <v>21</v>
      </c>
      <c r="C11" s="5" t="s">
        <v>15</v>
      </c>
      <c r="D11" s="4">
        <v>33.863300000000002</v>
      </c>
      <c r="E11" s="5" t="s">
        <v>10</v>
      </c>
      <c r="F11" s="5" t="s">
        <v>22</v>
      </c>
      <c r="G11" s="8" t="s">
        <v>9</v>
      </c>
    </row>
    <row r="12" spans="1:7" ht="52.8" x14ac:dyDescent="0.3">
      <c r="A12" s="5">
        <v>5</v>
      </c>
      <c r="B12" s="3" t="s">
        <v>23</v>
      </c>
      <c r="C12" s="5" t="s">
        <v>15</v>
      </c>
      <c r="D12" s="4">
        <v>89.289500000000004</v>
      </c>
      <c r="E12" s="5" t="s">
        <v>10</v>
      </c>
      <c r="F12" s="5" t="s">
        <v>22</v>
      </c>
      <c r="G12" s="8" t="s">
        <v>9</v>
      </c>
    </row>
    <row r="13" spans="1:7" ht="52.8" x14ac:dyDescent="0.3">
      <c r="A13" s="5">
        <v>6</v>
      </c>
      <c r="B13" s="3" t="s">
        <v>24</v>
      </c>
      <c r="C13" s="5" t="s">
        <v>15</v>
      </c>
      <c r="D13" s="4">
        <v>51.874200000000002</v>
      </c>
      <c r="E13" s="5" t="s">
        <v>10</v>
      </c>
      <c r="F13" s="5" t="s">
        <v>22</v>
      </c>
      <c r="G13" s="8" t="s">
        <v>9</v>
      </c>
    </row>
    <row r="14" spans="1:7" ht="52.8" x14ac:dyDescent="0.3">
      <c r="A14" s="5">
        <v>7</v>
      </c>
      <c r="B14" s="7" t="s">
        <v>25</v>
      </c>
      <c r="C14" s="5" t="s">
        <v>15</v>
      </c>
      <c r="D14" s="4">
        <v>32.3001</v>
      </c>
      <c r="E14" s="5" t="s">
        <v>10</v>
      </c>
      <c r="F14" s="5" t="s">
        <v>26</v>
      </c>
      <c r="G14" s="8" t="s">
        <v>9</v>
      </c>
    </row>
    <row r="15" spans="1:7" ht="52.8" x14ac:dyDescent="0.3">
      <c r="A15" s="5">
        <v>8</v>
      </c>
      <c r="B15" s="3" t="s">
        <v>27</v>
      </c>
      <c r="C15" s="5" t="s">
        <v>15</v>
      </c>
      <c r="D15" s="4">
        <v>2.1288999999999998</v>
      </c>
      <c r="E15" s="5" t="s">
        <v>10</v>
      </c>
      <c r="F15" s="5" t="s">
        <v>28</v>
      </c>
      <c r="G15" s="8" t="s">
        <v>9</v>
      </c>
    </row>
    <row r="16" spans="1:7" ht="52.8" x14ac:dyDescent="0.3">
      <c r="A16" s="5">
        <v>9</v>
      </c>
      <c r="B16" s="3" t="s">
        <v>29</v>
      </c>
      <c r="C16" s="5" t="s">
        <v>15</v>
      </c>
      <c r="D16" s="4">
        <v>35.8613</v>
      </c>
      <c r="E16" s="5" t="s">
        <v>10</v>
      </c>
      <c r="F16" s="5" t="s">
        <v>30</v>
      </c>
      <c r="G16" s="5" t="s">
        <v>31</v>
      </c>
    </row>
    <row r="17" spans="1:7" ht="52.8" x14ac:dyDescent="0.3">
      <c r="A17" s="5">
        <v>10</v>
      </c>
      <c r="B17" s="3" t="s">
        <v>32</v>
      </c>
      <c r="C17" s="5" t="s">
        <v>15</v>
      </c>
      <c r="D17" s="4">
        <v>14.098100000000001</v>
      </c>
      <c r="E17" s="5" t="s">
        <v>6</v>
      </c>
      <c r="F17" s="5" t="s">
        <v>33</v>
      </c>
      <c r="G17" s="8" t="s">
        <v>9</v>
      </c>
    </row>
    <row r="18" spans="1:7" ht="52.8" x14ac:dyDescent="0.3">
      <c r="A18" s="5">
        <v>11</v>
      </c>
      <c r="B18" s="7" t="s">
        <v>34</v>
      </c>
      <c r="C18" s="5" t="s">
        <v>15</v>
      </c>
      <c r="D18" s="4">
        <v>1.02</v>
      </c>
      <c r="E18" s="5" t="s">
        <v>10</v>
      </c>
      <c r="F18" s="5" t="s">
        <v>35</v>
      </c>
      <c r="G18" s="8" t="s">
        <v>9</v>
      </c>
    </row>
    <row r="19" spans="1:7" ht="52.8" x14ac:dyDescent="0.3">
      <c r="A19" s="5">
        <v>12</v>
      </c>
      <c r="B19" s="3" t="s">
        <v>36</v>
      </c>
      <c r="C19" s="5" t="s">
        <v>15</v>
      </c>
      <c r="D19" s="10">
        <v>44.120699999999999</v>
      </c>
      <c r="E19" s="5" t="s">
        <v>37</v>
      </c>
      <c r="F19" s="6" t="s">
        <v>38</v>
      </c>
      <c r="G19" s="5" t="s">
        <v>39</v>
      </c>
    </row>
    <row r="20" spans="1:7" ht="52.8" x14ac:dyDescent="0.3">
      <c r="A20" s="5">
        <v>13</v>
      </c>
      <c r="B20" s="3" t="s">
        <v>40</v>
      </c>
      <c r="C20" s="5" t="s">
        <v>15</v>
      </c>
      <c r="D20" s="10">
        <v>66.587400000000002</v>
      </c>
      <c r="E20" s="5" t="s">
        <v>37</v>
      </c>
      <c r="F20" s="6" t="s">
        <v>41</v>
      </c>
      <c r="G20" s="5" t="s">
        <v>42</v>
      </c>
    </row>
    <row r="21" spans="1:7" ht="52.8" x14ac:dyDescent="0.3">
      <c r="A21" s="5">
        <v>14</v>
      </c>
      <c r="B21" s="3" t="s">
        <v>43</v>
      </c>
      <c r="C21" s="5" t="s">
        <v>15</v>
      </c>
      <c r="D21" s="10">
        <v>56.930999999999997</v>
      </c>
      <c r="E21" s="5" t="s">
        <v>37</v>
      </c>
      <c r="F21" s="6" t="s">
        <v>44</v>
      </c>
      <c r="G21" s="5" t="s">
        <v>45</v>
      </c>
    </row>
    <row r="22" spans="1:7" ht="52.8" x14ac:dyDescent="0.3">
      <c r="A22" s="5">
        <v>15</v>
      </c>
      <c r="B22" s="3" t="s">
        <v>46</v>
      </c>
      <c r="C22" s="5" t="s">
        <v>15</v>
      </c>
      <c r="D22" s="10">
        <v>31.809899999999999</v>
      </c>
      <c r="E22" s="5" t="s">
        <v>37</v>
      </c>
      <c r="F22" s="6" t="s">
        <v>47</v>
      </c>
      <c r="G22" s="5" t="s">
        <v>48</v>
      </c>
    </row>
    <row r="23" spans="1:7" ht="52.8" x14ac:dyDescent="0.3">
      <c r="A23" s="5">
        <v>16</v>
      </c>
      <c r="B23" s="3" t="s">
        <v>49</v>
      </c>
      <c r="C23" s="5" t="s">
        <v>15</v>
      </c>
      <c r="D23" s="10">
        <v>31.9999</v>
      </c>
      <c r="E23" s="5" t="s">
        <v>6</v>
      </c>
      <c r="F23" s="6" t="s">
        <v>50</v>
      </c>
      <c r="G23" s="5" t="s">
        <v>51</v>
      </c>
    </row>
    <row r="24" spans="1:7" ht="52.8" x14ac:dyDescent="0.3">
      <c r="A24" s="5">
        <v>17</v>
      </c>
      <c r="B24" s="3" t="s">
        <v>52</v>
      </c>
      <c r="C24" s="5" t="s">
        <v>15</v>
      </c>
      <c r="D24" s="10">
        <v>16.04</v>
      </c>
      <c r="E24" s="5" t="s">
        <v>10</v>
      </c>
      <c r="F24" s="6" t="s">
        <v>53</v>
      </c>
      <c r="G24" s="8" t="s">
        <v>9</v>
      </c>
    </row>
    <row r="25" spans="1:7" ht="52.8" x14ac:dyDescent="0.3">
      <c r="A25" s="5">
        <v>18</v>
      </c>
      <c r="B25" s="3" t="s">
        <v>54</v>
      </c>
      <c r="C25" s="5" t="s">
        <v>15</v>
      </c>
      <c r="D25" s="10">
        <v>22.54</v>
      </c>
      <c r="E25" s="5" t="s">
        <v>10</v>
      </c>
      <c r="F25" s="6" t="s">
        <v>55</v>
      </c>
      <c r="G25" s="8" t="s">
        <v>9</v>
      </c>
    </row>
    <row r="26" spans="1:7" ht="52.8" x14ac:dyDescent="0.3">
      <c r="A26" s="5">
        <v>19</v>
      </c>
      <c r="B26" s="3" t="s">
        <v>56</v>
      </c>
      <c r="C26" s="5" t="s">
        <v>15</v>
      </c>
      <c r="D26" s="10">
        <v>23.9574</v>
      </c>
      <c r="E26" s="5" t="s">
        <v>10</v>
      </c>
      <c r="F26" s="6" t="s">
        <v>57</v>
      </c>
      <c r="G26" s="5" t="s">
        <v>58</v>
      </c>
    </row>
    <row r="27" spans="1:7" ht="52.8" x14ac:dyDescent="0.3">
      <c r="A27" s="5">
        <v>20</v>
      </c>
      <c r="B27" s="3" t="s">
        <v>59</v>
      </c>
      <c r="C27" s="5" t="s">
        <v>15</v>
      </c>
      <c r="D27" s="10">
        <v>3.0122</v>
      </c>
      <c r="E27" s="5" t="s">
        <v>10</v>
      </c>
      <c r="F27" s="6" t="s">
        <v>60</v>
      </c>
      <c r="G27" s="8" t="s">
        <v>9</v>
      </c>
    </row>
    <row r="28" spans="1:7" ht="52.8" x14ac:dyDescent="0.3">
      <c r="A28" s="5">
        <v>21</v>
      </c>
      <c r="B28" s="3" t="s">
        <v>61</v>
      </c>
      <c r="C28" s="5" t="s">
        <v>15</v>
      </c>
      <c r="D28" s="10">
        <v>22.451799999999999</v>
      </c>
      <c r="E28" s="5" t="s">
        <v>10</v>
      </c>
      <c r="F28" s="6" t="s">
        <v>62</v>
      </c>
      <c r="G28" s="8" t="s">
        <v>9</v>
      </c>
    </row>
    <row r="29" spans="1:7" ht="52.8" x14ac:dyDescent="0.3">
      <c r="A29" s="5">
        <v>22</v>
      </c>
      <c r="B29" s="3" t="s">
        <v>63</v>
      </c>
      <c r="C29" s="5" t="s">
        <v>15</v>
      </c>
      <c r="D29" s="10">
        <v>36.380099999999999</v>
      </c>
      <c r="E29" s="5" t="s">
        <v>10</v>
      </c>
      <c r="F29" s="6" t="s">
        <v>64</v>
      </c>
      <c r="G29" s="5" t="s">
        <v>65</v>
      </c>
    </row>
    <row r="30" spans="1:7" ht="52.8" x14ac:dyDescent="0.3">
      <c r="A30" s="5">
        <v>23</v>
      </c>
      <c r="B30" s="3" t="s">
        <v>66</v>
      </c>
      <c r="C30" s="5" t="s">
        <v>15</v>
      </c>
      <c r="D30" s="10">
        <v>20.802399999999999</v>
      </c>
      <c r="E30" s="5" t="s">
        <v>10</v>
      </c>
      <c r="F30" s="6" t="s">
        <v>67</v>
      </c>
      <c r="G30" s="8" t="s">
        <v>9</v>
      </c>
    </row>
    <row r="31" spans="1:7" ht="52.8" x14ac:dyDescent="0.3">
      <c r="A31" s="5">
        <v>24</v>
      </c>
      <c r="B31" s="3" t="s">
        <v>68</v>
      </c>
      <c r="C31" s="5" t="s">
        <v>15</v>
      </c>
      <c r="D31" s="11">
        <v>6.1699999999999998E-2</v>
      </c>
      <c r="E31" s="5" t="s">
        <v>10</v>
      </c>
      <c r="F31" s="6" t="s">
        <v>69</v>
      </c>
      <c r="G31" s="8" t="s">
        <v>9</v>
      </c>
    </row>
    <row r="32" spans="1:7" ht="52.8" x14ac:dyDescent="0.3">
      <c r="A32" s="5">
        <v>25</v>
      </c>
      <c r="B32" s="3" t="s">
        <v>70</v>
      </c>
      <c r="C32" s="5" t="s">
        <v>15</v>
      </c>
      <c r="D32" s="11">
        <v>0.21199999999999999</v>
      </c>
      <c r="E32" s="5" t="s">
        <v>10</v>
      </c>
      <c r="F32" s="6" t="s">
        <v>71</v>
      </c>
      <c r="G32" s="8" t="s">
        <v>9</v>
      </c>
    </row>
    <row r="33" spans="1:7" ht="52.8" x14ac:dyDescent="0.3">
      <c r="A33" s="5">
        <v>26</v>
      </c>
      <c r="B33" s="3" t="s">
        <v>72</v>
      </c>
      <c r="C33" s="5" t="s">
        <v>15</v>
      </c>
      <c r="D33" s="11">
        <v>0.37069999999999997</v>
      </c>
      <c r="E33" s="5" t="s">
        <v>10</v>
      </c>
      <c r="F33" s="6" t="s">
        <v>73</v>
      </c>
      <c r="G33" s="8" t="s">
        <v>9</v>
      </c>
    </row>
    <row r="34" spans="1:7" ht="52.8" x14ac:dyDescent="0.3">
      <c r="A34" s="5">
        <v>27</v>
      </c>
      <c r="B34" s="3" t="s">
        <v>74</v>
      </c>
      <c r="C34" s="5" t="s">
        <v>15</v>
      </c>
      <c r="D34" s="11">
        <v>0.378</v>
      </c>
      <c r="E34" s="5" t="s">
        <v>10</v>
      </c>
      <c r="F34" s="6" t="s">
        <v>75</v>
      </c>
      <c r="G34" s="8" t="s">
        <v>9</v>
      </c>
    </row>
    <row r="35" spans="1:7" ht="52.8" x14ac:dyDescent="0.3">
      <c r="A35" s="5">
        <v>28</v>
      </c>
      <c r="B35" s="3" t="s">
        <v>76</v>
      </c>
      <c r="C35" s="5" t="s">
        <v>15</v>
      </c>
      <c r="D35" s="11">
        <v>0.65720000000000001</v>
      </c>
      <c r="E35" s="5" t="s">
        <v>10</v>
      </c>
      <c r="F35" s="6" t="s">
        <v>77</v>
      </c>
      <c r="G35" s="8" t="s">
        <v>9</v>
      </c>
    </row>
    <row r="36" spans="1:7" ht="52.8" x14ac:dyDescent="0.3">
      <c r="A36" s="5">
        <v>29</v>
      </c>
      <c r="B36" s="3" t="s">
        <v>78</v>
      </c>
      <c r="C36" s="5" t="s">
        <v>15</v>
      </c>
      <c r="D36" s="11">
        <v>0.31290000000000001</v>
      </c>
      <c r="E36" s="5" t="s">
        <v>10</v>
      </c>
      <c r="F36" s="6" t="s">
        <v>79</v>
      </c>
      <c r="G36" s="8" t="s">
        <v>9</v>
      </c>
    </row>
    <row r="37" spans="1:7" ht="52.8" x14ac:dyDescent="0.3">
      <c r="A37" s="5">
        <v>30</v>
      </c>
      <c r="B37" s="3" t="s">
        <v>80</v>
      </c>
      <c r="C37" s="5" t="s">
        <v>15</v>
      </c>
      <c r="D37" s="11">
        <v>0.49409999999999998</v>
      </c>
      <c r="E37" s="5" t="s">
        <v>10</v>
      </c>
      <c r="F37" s="6" t="s">
        <v>81</v>
      </c>
      <c r="G37" s="8" t="s">
        <v>9</v>
      </c>
    </row>
    <row r="38" spans="1:7" ht="52.8" x14ac:dyDescent="0.3">
      <c r="A38" s="5">
        <v>31</v>
      </c>
      <c r="B38" s="3" t="s">
        <v>82</v>
      </c>
      <c r="C38" s="5" t="s">
        <v>15</v>
      </c>
      <c r="D38" s="11">
        <v>0.63690000000000002</v>
      </c>
      <c r="E38" s="5" t="s">
        <v>10</v>
      </c>
      <c r="F38" s="6" t="s">
        <v>83</v>
      </c>
      <c r="G38" s="8" t="s">
        <v>9</v>
      </c>
    </row>
    <row r="39" spans="1:7" ht="39.6" x14ac:dyDescent="0.3">
      <c r="A39" s="5">
        <v>32</v>
      </c>
      <c r="B39" s="7" t="s">
        <v>84</v>
      </c>
      <c r="C39" s="5" t="s">
        <v>15</v>
      </c>
      <c r="D39" s="11">
        <v>50</v>
      </c>
      <c r="E39" s="5" t="s">
        <v>6</v>
      </c>
      <c r="F39" s="5" t="s">
        <v>85</v>
      </c>
      <c r="G39" s="8" t="s">
        <v>9</v>
      </c>
    </row>
    <row r="40" spans="1:7" ht="39.6" x14ac:dyDescent="0.3">
      <c r="A40" s="5">
        <v>33</v>
      </c>
      <c r="B40" s="7" t="s">
        <v>86</v>
      </c>
      <c r="C40" s="5" t="s">
        <v>15</v>
      </c>
      <c r="D40" s="11">
        <v>50</v>
      </c>
      <c r="E40" s="5" t="s">
        <v>6</v>
      </c>
      <c r="F40" s="5" t="s">
        <v>87</v>
      </c>
      <c r="G40" s="8" t="s">
        <v>9</v>
      </c>
    </row>
    <row r="41" spans="1:7" ht="52.8" x14ac:dyDescent="0.3">
      <c r="A41" s="5">
        <v>34</v>
      </c>
      <c r="B41" s="7" t="s">
        <v>88</v>
      </c>
      <c r="C41" s="5" t="s">
        <v>15</v>
      </c>
      <c r="D41" s="11">
        <v>29.9</v>
      </c>
      <c r="E41" s="5" t="s">
        <v>6</v>
      </c>
      <c r="F41" s="5" t="s">
        <v>89</v>
      </c>
      <c r="G41" s="5" t="s">
        <v>90</v>
      </c>
    </row>
    <row r="42" spans="1:7" ht="105.6" x14ac:dyDescent="0.3">
      <c r="A42" s="5">
        <v>35</v>
      </c>
      <c r="B42" s="4" t="s">
        <v>91</v>
      </c>
      <c r="C42" s="5" t="s">
        <v>15</v>
      </c>
      <c r="D42" s="4">
        <v>3.0104000000000002</v>
      </c>
      <c r="E42" s="5" t="s">
        <v>5</v>
      </c>
      <c r="F42" s="8" t="s">
        <v>9</v>
      </c>
      <c r="G42" s="8" t="s">
        <v>9</v>
      </c>
    </row>
    <row r="43" spans="1:7" ht="105.6" x14ac:dyDescent="0.3">
      <c r="A43" s="5">
        <v>36</v>
      </c>
      <c r="B43" s="7" t="s">
        <v>92</v>
      </c>
      <c r="C43" s="5" t="s">
        <v>15</v>
      </c>
      <c r="D43" s="7">
        <v>5.1814</v>
      </c>
      <c r="E43" s="5" t="s">
        <v>5</v>
      </c>
      <c r="F43" s="8" t="s">
        <v>9</v>
      </c>
      <c r="G43" s="8" t="s">
        <v>9</v>
      </c>
    </row>
    <row r="44" spans="1:7" ht="105.6" x14ac:dyDescent="0.3">
      <c r="A44" s="5">
        <v>37</v>
      </c>
      <c r="B44" s="7" t="s">
        <v>93</v>
      </c>
      <c r="C44" s="5" t="s">
        <v>15</v>
      </c>
      <c r="D44" s="7">
        <v>6.9892000000000003</v>
      </c>
      <c r="E44" s="5" t="s">
        <v>5</v>
      </c>
      <c r="F44" s="8" t="s">
        <v>9</v>
      </c>
      <c r="G44" s="8" t="s">
        <v>9</v>
      </c>
    </row>
    <row r="45" spans="1:7" ht="105.6" x14ac:dyDescent="0.3">
      <c r="A45" s="5">
        <v>38</v>
      </c>
      <c r="B45" s="5" t="s">
        <v>94</v>
      </c>
      <c r="C45" s="5" t="s">
        <v>15</v>
      </c>
      <c r="D45" s="5">
        <v>1.7411000000000001</v>
      </c>
      <c r="E45" s="5" t="s">
        <v>5</v>
      </c>
      <c r="F45" s="8" t="s">
        <v>9</v>
      </c>
      <c r="G45" s="8" t="s">
        <v>9</v>
      </c>
    </row>
    <row r="46" spans="1:7" ht="105.6" x14ac:dyDescent="0.3">
      <c r="A46" s="5">
        <v>39</v>
      </c>
      <c r="B46" s="5" t="s">
        <v>95</v>
      </c>
      <c r="C46" s="5" t="s">
        <v>15</v>
      </c>
      <c r="D46" s="5">
        <v>3.0842000000000001</v>
      </c>
      <c r="E46" s="5" t="s">
        <v>5</v>
      </c>
      <c r="F46" s="8" t="s">
        <v>9</v>
      </c>
      <c r="G46" s="8" t="s">
        <v>9</v>
      </c>
    </row>
    <row r="47" spans="1:7" ht="105.6" x14ac:dyDescent="0.3">
      <c r="A47" s="5">
        <v>40</v>
      </c>
      <c r="B47" s="5" t="s">
        <v>96</v>
      </c>
      <c r="C47" s="5" t="s">
        <v>15</v>
      </c>
      <c r="D47" s="5">
        <v>4.22</v>
      </c>
      <c r="E47" s="5" t="s">
        <v>5</v>
      </c>
      <c r="F47" s="8" t="s">
        <v>9</v>
      </c>
      <c r="G47" s="8" t="s">
        <v>9</v>
      </c>
    </row>
    <row r="48" spans="1:7" ht="105.6" x14ac:dyDescent="0.3">
      <c r="A48" s="5">
        <v>41</v>
      </c>
      <c r="B48" s="5" t="s">
        <v>97</v>
      </c>
      <c r="C48" s="5" t="s">
        <v>15</v>
      </c>
      <c r="D48" s="5">
        <v>9.0334000000000003</v>
      </c>
      <c r="E48" s="5" t="s">
        <v>5</v>
      </c>
      <c r="F48" s="8" t="s">
        <v>9</v>
      </c>
      <c r="G48" s="8" t="s">
        <v>9</v>
      </c>
    </row>
    <row r="49" spans="1:7" ht="105.6" x14ac:dyDescent="0.3">
      <c r="A49" s="5">
        <v>42</v>
      </c>
      <c r="B49" s="5" t="s">
        <v>98</v>
      </c>
      <c r="C49" s="5" t="s">
        <v>15</v>
      </c>
      <c r="D49" s="5">
        <v>0.5101</v>
      </c>
      <c r="E49" s="5" t="s">
        <v>5</v>
      </c>
      <c r="F49" s="8" t="s">
        <v>9</v>
      </c>
      <c r="G49" s="8" t="s">
        <v>9</v>
      </c>
    </row>
    <row r="50" spans="1:7" ht="105.6" x14ac:dyDescent="0.3">
      <c r="A50" s="5">
        <v>43</v>
      </c>
      <c r="B50" s="5" t="s">
        <v>99</v>
      </c>
      <c r="C50" s="5" t="s">
        <v>15</v>
      </c>
      <c r="D50" s="5">
        <v>0.99170000000000003</v>
      </c>
      <c r="E50" s="5" t="s">
        <v>5</v>
      </c>
      <c r="F50" s="8" t="s">
        <v>9</v>
      </c>
      <c r="G50" s="8" t="s">
        <v>9</v>
      </c>
    </row>
    <row r="51" spans="1:7" ht="105.6" x14ac:dyDescent="0.3">
      <c r="A51" s="5">
        <v>44</v>
      </c>
      <c r="B51" s="5" t="s">
        <v>100</v>
      </c>
      <c r="C51" s="5" t="s">
        <v>15</v>
      </c>
      <c r="D51" s="5">
        <v>0.35239999999999999</v>
      </c>
      <c r="E51" s="5" t="s">
        <v>5</v>
      </c>
      <c r="F51" s="8" t="s">
        <v>9</v>
      </c>
      <c r="G51" s="8" t="s">
        <v>9</v>
      </c>
    </row>
    <row r="52" spans="1:7" ht="105.6" x14ac:dyDescent="0.3">
      <c r="A52" s="5">
        <v>45</v>
      </c>
      <c r="B52" s="5" t="s">
        <v>101</v>
      </c>
      <c r="C52" s="5" t="s">
        <v>15</v>
      </c>
      <c r="D52" s="5">
        <v>1.8279000000000001</v>
      </c>
      <c r="E52" s="5" t="s">
        <v>5</v>
      </c>
      <c r="F52" s="8" t="s">
        <v>9</v>
      </c>
      <c r="G52" s="8" t="s">
        <v>9</v>
      </c>
    </row>
    <row r="53" spans="1:7" ht="105.6" x14ac:dyDescent="0.3">
      <c r="A53" s="5">
        <v>46</v>
      </c>
      <c r="B53" s="5" t="s">
        <v>102</v>
      </c>
      <c r="C53" s="5" t="s">
        <v>15</v>
      </c>
      <c r="D53" s="5">
        <v>1.2061999999999999</v>
      </c>
      <c r="E53" s="5" t="s">
        <v>5</v>
      </c>
      <c r="F53" s="8" t="s">
        <v>9</v>
      </c>
      <c r="G53" s="8" t="s">
        <v>9</v>
      </c>
    </row>
    <row r="54" spans="1:7" ht="105.6" x14ac:dyDescent="0.3">
      <c r="A54" s="5">
        <v>47</v>
      </c>
      <c r="B54" s="5" t="s">
        <v>103</v>
      </c>
      <c r="C54" s="5" t="s">
        <v>15</v>
      </c>
      <c r="D54" s="5">
        <v>1.5644</v>
      </c>
      <c r="E54" s="5" t="s">
        <v>5</v>
      </c>
      <c r="F54" s="8" t="s">
        <v>9</v>
      </c>
      <c r="G54" s="8" t="s">
        <v>9</v>
      </c>
    </row>
    <row r="55" spans="1:7" ht="105.6" x14ac:dyDescent="0.3">
      <c r="A55" s="5">
        <v>48</v>
      </c>
      <c r="B55" s="5" t="s">
        <v>104</v>
      </c>
      <c r="C55" s="5" t="s">
        <v>15</v>
      </c>
      <c r="D55" s="5">
        <v>1.3461000000000001</v>
      </c>
      <c r="E55" s="5" t="s">
        <v>5</v>
      </c>
      <c r="F55" s="8" t="s">
        <v>9</v>
      </c>
      <c r="G55" s="8" t="s">
        <v>9</v>
      </c>
    </row>
    <row r="56" spans="1:7" ht="105.6" x14ac:dyDescent="0.3">
      <c r="A56" s="5">
        <v>49</v>
      </c>
      <c r="B56" s="5" t="s">
        <v>105</v>
      </c>
      <c r="C56" s="5" t="s">
        <v>15</v>
      </c>
      <c r="D56" s="5">
        <v>3.2010999999999998</v>
      </c>
      <c r="E56" s="5" t="s">
        <v>5</v>
      </c>
      <c r="F56" s="8" t="s">
        <v>9</v>
      </c>
      <c r="G56" s="8" t="s">
        <v>9</v>
      </c>
    </row>
    <row r="57" spans="1:7" ht="105.6" x14ac:dyDescent="0.3">
      <c r="A57" s="5">
        <v>50</v>
      </c>
      <c r="B57" s="5" t="s">
        <v>106</v>
      </c>
      <c r="C57" s="5" t="s">
        <v>15</v>
      </c>
      <c r="D57" s="5">
        <v>2.1915</v>
      </c>
      <c r="E57" s="5" t="s">
        <v>5</v>
      </c>
      <c r="F57" s="8" t="s">
        <v>9</v>
      </c>
      <c r="G57" s="8" t="s">
        <v>9</v>
      </c>
    </row>
    <row r="58" spans="1:7" ht="105.6" x14ac:dyDescent="0.3">
      <c r="A58" s="5">
        <v>51</v>
      </c>
      <c r="B58" s="5" t="s">
        <v>107</v>
      </c>
      <c r="C58" s="5" t="s">
        <v>15</v>
      </c>
      <c r="D58" s="5">
        <v>1.5663</v>
      </c>
      <c r="E58" s="5" t="s">
        <v>5</v>
      </c>
      <c r="F58" s="8" t="s">
        <v>9</v>
      </c>
      <c r="G58" s="8" t="s">
        <v>9</v>
      </c>
    </row>
    <row r="59" spans="1:7" ht="105.6" x14ac:dyDescent="0.3">
      <c r="A59" s="5">
        <v>52</v>
      </c>
      <c r="B59" s="5" t="s">
        <v>108</v>
      </c>
      <c r="C59" s="5" t="s">
        <v>15</v>
      </c>
      <c r="D59" s="5">
        <v>1.3954</v>
      </c>
      <c r="E59" s="5" t="s">
        <v>5</v>
      </c>
      <c r="F59" s="8" t="s">
        <v>9</v>
      </c>
      <c r="G59" s="8" t="s">
        <v>9</v>
      </c>
    </row>
    <row r="60" spans="1:7" ht="105.6" x14ac:dyDescent="0.3">
      <c r="A60" s="5">
        <v>53</v>
      </c>
      <c r="B60" s="5" t="s">
        <v>109</v>
      </c>
      <c r="C60" s="5" t="s">
        <v>15</v>
      </c>
      <c r="D60" s="5">
        <v>0.79859999999999998</v>
      </c>
      <c r="E60" s="5" t="s">
        <v>5</v>
      </c>
      <c r="F60" s="8" t="s">
        <v>9</v>
      </c>
      <c r="G60" s="8" t="s">
        <v>9</v>
      </c>
    </row>
    <row r="61" spans="1:7" ht="105.6" x14ac:dyDescent="0.3">
      <c r="A61" s="5">
        <v>54</v>
      </c>
      <c r="B61" s="5" t="s">
        <v>110</v>
      </c>
      <c r="C61" s="5" t="s">
        <v>15</v>
      </c>
      <c r="D61" s="5">
        <v>1.2797000000000001</v>
      </c>
      <c r="E61" s="5" t="s">
        <v>5</v>
      </c>
      <c r="F61" s="8" t="s">
        <v>9</v>
      </c>
      <c r="G61" s="8" t="s">
        <v>9</v>
      </c>
    </row>
    <row r="62" spans="1:7" ht="105.6" x14ac:dyDescent="0.3">
      <c r="A62" s="5">
        <v>55</v>
      </c>
      <c r="B62" s="5" t="s">
        <v>111</v>
      </c>
      <c r="C62" s="5" t="s">
        <v>15</v>
      </c>
      <c r="D62" s="5">
        <v>1.482</v>
      </c>
      <c r="E62" s="5" t="s">
        <v>5</v>
      </c>
      <c r="F62" s="8" t="s">
        <v>9</v>
      </c>
      <c r="G62" s="8" t="s">
        <v>9</v>
      </c>
    </row>
    <row r="63" spans="1:7" ht="105.6" x14ac:dyDescent="0.3">
      <c r="A63" s="5">
        <v>56</v>
      </c>
      <c r="B63" s="5" t="s">
        <v>112</v>
      </c>
      <c r="C63" s="5" t="s">
        <v>15</v>
      </c>
      <c r="D63" s="5">
        <v>0.51790000000000003</v>
      </c>
      <c r="E63" s="5" t="s">
        <v>5</v>
      </c>
      <c r="F63" s="8" t="s">
        <v>9</v>
      </c>
      <c r="G63" s="8" t="s">
        <v>9</v>
      </c>
    </row>
    <row r="64" spans="1:7" ht="105.6" x14ac:dyDescent="0.3">
      <c r="A64" s="5">
        <v>57</v>
      </c>
      <c r="B64" s="5" t="s">
        <v>113</v>
      </c>
      <c r="C64" s="5" t="s">
        <v>15</v>
      </c>
      <c r="D64" s="5">
        <v>0.57999999999999996</v>
      </c>
      <c r="E64" s="5" t="s">
        <v>5</v>
      </c>
      <c r="F64" s="8" t="s">
        <v>9</v>
      </c>
      <c r="G64" s="8" t="s">
        <v>9</v>
      </c>
    </row>
    <row r="65" spans="1:7" ht="105.6" x14ac:dyDescent="0.3">
      <c r="A65" s="5">
        <v>58</v>
      </c>
      <c r="B65" s="5" t="s">
        <v>114</v>
      </c>
      <c r="C65" s="5" t="s">
        <v>15</v>
      </c>
      <c r="D65" s="5">
        <v>3.4962</v>
      </c>
      <c r="E65" s="5" t="s">
        <v>5</v>
      </c>
      <c r="F65" s="8" t="s">
        <v>9</v>
      </c>
      <c r="G65" s="8" t="s">
        <v>9</v>
      </c>
    </row>
    <row r="66" spans="1:7" ht="105.6" x14ac:dyDescent="0.3">
      <c r="A66" s="5">
        <v>59</v>
      </c>
      <c r="B66" s="5" t="s">
        <v>115</v>
      </c>
      <c r="C66" s="5" t="s">
        <v>15</v>
      </c>
      <c r="D66" s="5">
        <v>2.8321000000000001</v>
      </c>
      <c r="E66" s="5" t="s">
        <v>5</v>
      </c>
      <c r="F66" s="8" t="s">
        <v>9</v>
      </c>
      <c r="G66" s="8" t="s">
        <v>9</v>
      </c>
    </row>
    <row r="67" spans="1:7" ht="105.6" x14ac:dyDescent="0.3">
      <c r="A67" s="5">
        <v>60</v>
      </c>
      <c r="B67" s="5" t="s">
        <v>116</v>
      </c>
      <c r="C67" s="5" t="s">
        <v>15</v>
      </c>
      <c r="D67" s="5">
        <v>3.0897000000000001</v>
      </c>
      <c r="E67" s="5" t="s">
        <v>5</v>
      </c>
      <c r="F67" s="8" t="s">
        <v>9</v>
      </c>
      <c r="G67" s="8" t="s">
        <v>9</v>
      </c>
    </row>
    <row r="68" spans="1:7" ht="105.6" x14ac:dyDescent="0.3">
      <c r="A68" s="5">
        <v>61</v>
      </c>
      <c r="B68" s="5" t="s">
        <v>117</v>
      </c>
      <c r="C68" s="5" t="s">
        <v>15</v>
      </c>
      <c r="D68" s="5">
        <v>0.73329999999999995</v>
      </c>
      <c r="E68" s="5" t="s">
        <v>5</v>
      </c>
      <c r="F68" s="8" t="s">
        <v>9</v>
      </c>
      <c r="G68" s="8" t="s">
        <v>9</v>
      </c>
    </row>
    <row r="69" spans="1:7" ht="105.6" x14ac:dyDescent="0.3">
      <c r="A69" s="5">
        <v>62</v>
      </c>
      <c r="B69" s="5" t="s">
        <v>118</v>
      </c>
      <c r="C69" s="5" t="s">
        <v>15</v>
      </c>
      <c r="D69" s="5">
        <v>3.8450000000000002</v>
      </c>
      <c r="E69" s="5" t="s">
        <v>5</v>
      </c>
      <c r="F69" s="8" t="s">
        <v>9</v>
      </c>
      <c r="G69" s="8" t="s">
        <v>9</v>
      </c>
    </row>
    <row r="70" spans="1:7" ht="105.6" x14ac:dyDescent="0.3">
      <c r="A70" s="5">
        <v>63</v>
      </c>
      <c r="B70" s="5" t="s">
        <v>119</v>
      </c>
      <c r="C70" s="5" t="s">
        <v>15</v>
      </c>
      <c r="D70" s="5">
        <v>3.6337999999999999</v>
      </c>
      <c r="E70" s="5" t="s">
        <v>5</v>
      </c>
      <c r="F70" s="8" t="s">
        <v>9</v>
      </c>
      <c r="G70" s="8" t="s">
        <v>9</v>
      </c>
    </row>
    <row r="71" spans="1:7" ht="105.6" x14ac:dyDescent="0.3">
      <c r="A71" s="5">
        <v>64</v>
      </c>
      <c r="B71" s="5" t="s">
        <v>120</v>
      </c>
      <c r="C71" s="5" t="s">
        <v>15</v>
      </c>
      <c r="D71" s="5">
        <v>4.2858000000000001</v>
      </c>
      <c r="E71" s="5" t="s">
        <v>5</v>
      </c>
      <c r="F71" s="8" t="s">
        <v>9</v>
      </c>
      <c r="G71" s="8" t="s">
        <v>9</v>
      </c>
    </row>
    <row r="72" spans="1:7" ht="105.6" x14ac:dyDescent="0.3">
      <c r="A72" s="5">
        <v>65</v>
      </c>
      <c r="B72" s="5" t="s">
        <v>121</v>
      </c>
      <c r="C72" s="5" t="s">
        <v>15</v>
      </c>
      <c r="D72" s="5">
        <v>1.9886999999999999</v>
      </c>
      <c r="E72" s="5" t="s">
        <v>5</v>
      </c>
      <c r="F72" s="8" t="s">
        <v>9</v>
      </c>
      <c r="G72" s="8" t="s">
        <v>9</v>
      </c>
    </row>
    <row r="73" spans="1:7" ht="105.6" x14ac:dyDescent="0.3">
      <c r="A73" s="5">
        <v>66</v>
      </c>
      <c r="B73" s="5" t="s">
        <v>122</v>
      </c>
      <c r="C73" s="5" t="s">
        <v>15</v>
      </c>
      <c r="D73" s="5">
        <v>4.8342000000000001</v>
      </c>
      <c r="E73" s="5" t="s">
        <v>5</v>
      </c>
      <c r="F73" s="8" t="s">
        <v>9</v>
      </c>
      <c r="G73" s="8" t="s">
        <v>9</v>
      </c>
    </row>
    <row r="74" spans="1:7" ht="105.6" x14ac:dyDescent="0.3">
      <c r="A74" s="5">
        <v>67</v>
      </c>
      <c r="B74" s="5" t="s">
        <v>123</v>
      </c>
      <c r="C74" s="5" t="s">
        <v>15</v>
      </c>
      <c r="D74" s="5">
        <v>5.8300999999999998</v>
      </c>
      <c r="E74" s="5" t="s">
        <v>5</v>
      </c>
      <c r="F74" s="8" t="s">
        <v>9</v>
      </c>
      <c r="G74" s="8" t="s">
        <v>9</v>
      </c>
    </row>
    <row r="75" spans="1:7" ht="105.6" x14ac:dyDescent="0.3">
      <c r="A75" s="5">
        <v>68</v>
      </c>
      <c r="B75" s="5" t="s">
        <v>124</v>
      </c>
      <c r="C75" s="5" t="s">
        <v>15</v>
      </c>
      <c r="D75" s="5">
        <v>0.84909999999999997</v>
      </c>
      <c r="E75" s="5" t="s">
        <v>5</v>
      </c>
      <c r="F75" s="8" t="s">
        <v>9</v>
      </c>
      <c r="G75" s="8" t="s">
        <v>9</v>
      </c>
    </row>
    <row r="76" spans="1:7" ht="105.6" x14ac:dyDescent="0.3">
      <c r="A76" s="5">
        <v>69</v>
      </c>
      <c r="B76" s="5" t="s">
        <v>125</v>
      </c>
      <c r="C76" s="5" t="s">
        <v>15</v>
      </c>
      <c r="D76" s="5">
        <v>0.8095</v>
      </c>
      <c r="E76" s="5" t="s">
        <v>5</v>
      </c>
      <c r="F76" s="8" t="s">
        <v>9</v>
      </c>
      <c r="G76" s="8" t="s">
        <v>9</v>
      </c>
    </row>
    <row r="77" spans="1:7" ht="105.6" x14ac:dyDescent="0.3">
      <c r="A77" s="5">
        <v>70</v>
      </c>
      <c r="B77" s="5" t="s">
        <v>126</v>
      </c>
      <c r="C77" s="5" t="s">
        <v>15</v>
      </c>
      <c r="D77" s="9">
        <v>5.8097000000000003</v>
      </c>
      <c r="E77" s="5" t="s">
        <v>5</v>
      </c>
      <c r="F77" s="8" t="s">
        <v>9</v>
      </c>
      <c r="G77" s="8" t="s">
        <v>9</v>
      </c>
    </row>
    <row r="78" spans="1:7" ht="52.8" x14ac:dyDescent="0.3">
      <c r="A78" s="5">
        <v>71</v>
      </c>
      <c r="B78" s="5" t="s">
        <v>127</v>
      </c>
      <c r="C78" s="5" t="s">
        <v>15</v>
      </c>
      <c r="D78" s="9">
        <v>19.600000000000001</v>
      </c>
      <c r="E78" s="5" t="s">
        <v>6</v>
      </c>
      <c r="F78" s="5" t="s">
        <v>128</v>
      </c>
      <c r="G78" s="5" t="s">
        <v>129</v>
      </c>
    </row>
    <row r="79" spans="1:7" ht="66" x14ac:dyDescent="0.3">
      <c r="A79" s="5">
        <v>72</v>
      </c>
      <c r="B79" s="5" t="s">
        <v>130</v>
      </c>
      <c r="C79" s="5" t="s">
        <v>15</v>
      </c>
      <c r="D79" s="9">
        <v>52.037199999999999</v>
      </c>
      <c r="E79" s="5" t="s">
        <v>6</v>
      </c>
      <c r="F79" s="5" t="s">
        <v>131</v>
      </c>
      <c r="G79" s="8" t="s">
        <v>9</v>
      </c>
    </row>
    <row r="80" spans="1:7" ht="52.8" x14ac:dyDescent="0.3">
      <c r="A80" s="5">
        <v>73</v>
      </c>
      <c r="B80" s="5" t="s">
        <v>132</v>
      </c>
      <c r="C80" s="5" t="s">
        <v>15</v>
      </c>
      <c r="D80" s="9">
        <v>59.9</v>
      </c>
      <c r="E80" s="5" t="s">
        <v>6</v>
      </c>
      <c r="F80" s="5" t="s">
        <v>133</v>
      </c>
      <c r="G80" s="8" t="s">
        <v>9</v>
      </c>
    </row>
    <row r="81" spans="1:7" ht="52.8" x14ac:dyDescent="0.3">
      <c r="A81" s="5">
        <v>74</v>
      </c>
      <c r="B81" s="5" t="s">
        <v>134</v>
      </c>
      <c r="C81" s="5" t="s">
        <v>15</v>
      </c>
      <c r="D81" s="9">
        <v>50</v>
      </c>
      <c r="E81" s="5" t="s">
        <v>6</v>
      </c>
      <c r="F81" s="5" t="s">
        <v>135</v>
      </c>
      <c r="G81" s="8" t="s">
        <v>9</v>
      </c>
    </row>
    <row r="82" spans="1:7" ht="66" x14ac:dyDescent="0.3">
      <c r="A82" s="5">
        <v>75</v>
      </c>
      <c r="B82" s="5" t="s">
        <v>136</v>
      </c>
      <c r="C82" s="5" t="s">
        <v>15</v>
      </c>
      <c r="D82" s="9">
        <v>50</v>
      </c>
      <c r="E82" s="5" t="s">
        <v>6</v>
      </c>
      <c r="F82" s="5" t="s">
        <v>137</v>
      </c>
      <c r="G82" s="8" t="s">
        <v>9</v>
      </c>
    </row>
    <row r="83" spans="1:7" ht="52.8" x14ac:dyDescent="0.3">
      <c r="A83" s="5">
        <v>76</v>
      </c>
      <c r="B83" s="5" t="s">
        <v>138</v>
      </c>
      <c r="C83" s="5" t="s">
        <v>15</v>
      </c>
      <c r="D83" s="9">
        <v>25.2</v>
      </c>
      <c r="E83" s="5" t="s">
        <v>6</v>
      </c>
      <c r="F83" s="5" t="s">
        <v>139</v>
      </c>
      <c r="G83" s="5" t="s">
        <v>140</v>
      </c>
    </row>
    <row r="84" spans="1:7" ht="66" x14ac:dyDescent="0.3">
      <c r="A84" s="5">
        <v>77</v>
      </c>
      <c r="B84" s="5" t="s">
        <v>141</v>
      </c>
      <c r="C84" s="5" t="s">
        <v>15</v>
      </c>
      <c r="D84" s="9">
        <v>36.5</v>
      </c>
      <c r="E84" s="5" t="s">
        <v>6</v>
      </c>
      <c r="F84" s="5" t="s">
        <v>142</v>
      </c>
      <c r="G84" s="8" t="s">
        <v>9</v>
      </c>
    </row>
    <row r="85" spans="1:7" ht="52.8" x14ac:dyDescent="0.3">
      <c r="A85" s="5">
        <v>78</v>
      </c>
      <c r="B85" s="5" t="s">
        <v>143</v>
      </c>
      <c r="C85" s="5" t="s">
        <v>15</v>
      </c>
      <c r="D85" s="9">
        <v>29.7</v>
      </c>
      <c r="E85" s="5" t="s">
        <v>6</v>
      </c>
      <c r="F85" s="5" t="s">
        <v>144</v>
      </c>
      <c r="G85" s="8" t="s">
        <v>9</v>
      </c>
    </row>
    <row r="86" spans="1:7" ht="52.8" x14ac:dyDescent="0.3">
      <c r="A86" s="5">
        <v>79</v>
      </c>
      <c r="B86" s="5" t="s">
        <v>145</v>
      </c>
      <c r="C86" s="5" t="s">
        <v>15</v>
      </c>
      <c r="D86" s="5">
        <v>22</v>
      </c>
      <c r="E86" s="5" t="s">
        <v>6</v>
      </c>
      <c r="F86" s="5" t="s">
        <v>144</v>
      </c>
      <c r="G86" s="8" t="s">
        <v>9</v>
      </c>
    </row>
    <row r="87" spans="1:7" ht="52.8" x14ac:dyDescent="0.3">
      <c r="A87" s="5">
        <v>80</v>
      </c>
      <c r="B87" s="5" t="s">
        <v>146</v>
      </c>
      <c r="C87" s="5" t="s">
        <v>15</v>
      </c>
      <c r="D87" s="5">
        <v>23.7</v>
      </c>
      <c r="E87" s="5" t="s">
        <v>6</v>
      </c>
      <c r="F87" s="5" t="s">
        <v>147</v>
      </c>
      <c r="G87" s="8" t="s">
        <v>9</v>
      </c>
    </row>
    <row r="88" spans="1:7" ht="52.8" x14ac:dyDescent="0.3">
      <c r="A88" s="5">
        <v>81</v>
      </c>
      <c r="B88" s="12" t="s">
        <v>148</v>
      </c>
      <c r="C88" s="5" t="s">
        <v>149</v>
      </c>
      <c r="D88" s="4">
        <v>45</v>
      </c>
      <c r="E88" s="5" t="s">
        <v>10</v>
      </c>
      <c r="F88" s="5" t="s">
        <v>150</v>
      </c>
      <c r="G88" s="5" t="s">
        <v>9</v>
      </c>
    </row>
    <row r="89" spans="1:7" ht="52.8" x14ac:dyDescent="0.3">
      <c r="A89" s="5">
        <v>82</v>
      </c>
      <c r="B89" s="12" t="s">
        <v>151</v>
      </c>
      <c r="C89" s="5" t="s">
        <v>149</v>
      </c>
      <c r="D89" s="4">
        <v>45</v>
      </c>
      <c r="E89" s="5" t="s">
        <v>10</v>
      </c>
      <c r="F89" s="5" t="s">
        <v>152</v>
      </c>
      <c r="G89" s="5" t="s">
        <v>9</v>
      </c>
    </row>
    <row r="90" spans="1:7" ht="52.8" x14ac:dyDescent="0.3">
      <c r="A90" s="5">
        <v>83</v>
      </c>
      <c r="B90" s="12" t="s">
        <v>153</v>
      </c>
      <c r="C90" s="5" t="s">
        <v>149</v>
      </c>
      <c r="D90" s="4">
        <v>50.538800000000002</v>
      </c>
      <c r="E90" s="5" t="s">
        <v>10</v>
      </c>
      <c r="F90" s="5" t="s">
        <v>154</v>
      </c>
      <c r="G90" s="5" t="s">
        <v>9</v>
      </c>
    </row>
    <row r="91" spans="1:7" ht="52.8" x14ac:dyDescent="0.3">
      <c r="A91" s="5">
        <v>84</v>
      </c>
      <c r="B91" s="12" t="s">
        <v>155</v>
      </c>
      <c r="C91" s="5" t="s">
        <v>149</v>
      </c>
      <c r="D91" s="4">
        <v>1.5772999999999999</v>
      </c>
      <c r="E91" s="5" t="s">
        <v>10</v>
      </c>
      <c r="F91" s="5" t="s">
        <v>156</v>
      </c>
      <c r="G91" s="5" t="s">
        <v>9</v>
      </c>
    </row>
    <row r="92" spans="1:7" ht="52.8" x14ac:dyDescent="0.3">
      <c r="A92" s="5">
        <v>85</v>
      </c>
      <c r="B92" s="12" t="s">
        <v>157</v>
      </c>
      <c r="C92" s="5" t="s">
        <v>149</v>
      </c>
      <c r="D92" s="4">
        <v>2.7195</v>
      </c>
      <c r="E92" s="5" t="s">
        <v>10</v>
      </c>
      <c r="F92" s="5" t="s">
        <v>156</v>
      </c>
      <c r="G92" s="5" t="s">
        <v>9</v>
      </c>
    </row>
    <row r="93" spans="1:7" ht="52.8" x14ac:dyDescent="0.3">
      <c r="A93" s="5">
        <v>86</v>
      </c>
      <c r="B93" s="12" t="s">
        <v>158</v>
      </c>
      <c r="C93" s="5" t="s">
        <v>149</v>
      </c>
      <c r="D93" s="4">
        <v>0.70860000000000001</v>
      </c>
      <c r="E93" s="5" t="s">
        <v>12</v>
      </c>
      <c r="F93" s="5" t="s">
        <v>159</v>
      </c>
      <c r="G93" s="5" t="s">
        <v>9</v>
      </c>
    </row>
    <row r="94" spans="1:7" ht="52.8" x14ac:dyDescent="0.3">
      <c r="A94" s="5">
        <v>87</v>
      </c>
      <c r="B94" s="12" t="s">
        <v>160</v>
      </c>
      <c r="C94" s="5" t="s">
        <v>149</v>
      </c>
      <c r="D94" s="4">
        <v>0.34649999999999997</v>
      </c>
      <c r="E94" s="5" t="s">
        <v>12</v>
      </c>
      <c r="F94" s="5" t="s">
        <v>159</v>
      </c>
      <c r="G94" s="5" t="s">
        <v>9</v>
      </c>
    </row>
    <row r="95" spans="1:7" ht="52.8" x14ac:dyDescent="0.3">
      <c r="A95" s="5">
        <v>88</v>
      </c>
      <c r="B95" s="12" t="s">
        <v>161</v>
      </c>
      <c r="C95" s="5" t="s">
        <v>149</v>
      </c>
      <c r="D95" s="4">
        <v>49.999899999999997</v>
      </c>
      <c r="E95" s="5" t="s">
        <v>6</v>
      </c>
      <c r="F95" s="5" t="s">
        <v>162</v>
      </c>
      <c r="G95" s="5" t="s">
        <v>9</v>
      </c>
    </row>
    <row r="96" spans="1:7" ht="52.8" x14ac:dyDescent="0.3">
      <c r="A96" s="5">
        <v>89</v>
      </c>
      <c r="B96" s="7" t="s">
        <v>163</v>
      </c>
      <c r="C96" s="5" t="s">
        <v>149</v>
      </c>
      <c r="D96" s="4">
        <v>50.311300000000003</v>
      </c>
      <c r="E96" s="5" t="s">
        <v>6</v>
      </c>
      <c r="F96" s="5" t="s">
        <v>164</v>
      </c>
      <c r="G96" s="5" t="s">
        <v>165</v>
      </c>
    </row>
    <row r="97" spans="1:7" ht="52.8" x14ac:dyDescent="0.3">
      <c r="A97" s="5">
        <v>90</v>
      </c>
      <c r="B97" s="12" t="s">
        <v>166</v>
      </c>
      <c r="C97" s="5" t="s">
        <v>149</v>
      </c>
      <c r="D97" s="4">
        <v>30</v>
      </c>
      <c r="E97" s="5" t="s">
        <v>6</v>
      </c>
      <c r="F97" s="5" t="s">
        <v>167</v>
      </c>
      <c r="G97" s="5" t="s">
        <v>9</v>
      </c>
    </row>
    <row r="98" spans="1:7" ht="39.6" x14ac:dyDescent="0.3">
      <c r="A98" s="5">
        <v>91</v>
      </c>
      <c r="B98" s="12" t="s">
        <v>168</v>
      </c>
      <c r="C98" s="5" t="s">
        <v>149</v>
      </c>
      <c r="D98" s="4">
        <v>50.627000000000002</v>
      </c>
      <c r="E98" s="5" t="s">
        <v>6</v>
      </c>
      <c r="F98" s="5" t="s">
        <v>169</v>
      </c>
      <c r="G98" s="5" t="s">
        <v>170</v>
      </c>
    </row>
    <row r="99" spans="1:7" ht="92.4" x14ac:dyDescent="0.3">
      <c r="A99" s="5">
        <v>92</v>
      </c>
      <c r="B99" s="12" t="s">
        <v>171</v>
      </c>
      <c r="C99" s="5" t="s">
        <v>149</v>
      </c>
      <c r="D99" s="10">
        <v>23.580400000000001</v>
      </c>
      <c r="E99" s="5" t="s">
        <v>37</v>
      </c>
      <c r="F99" s="6" t="s">
        <v>172</v>
      </c>
      <c r="G99" s="5" t="s">
        <v>173</v>
      </c>
    </row>
    <row r="100" spans="1:7" ht="52.8" x14ac:dyDescent="0.3">
      <c r="A100" s="5">
        <v>93</v>
      </c>
      <c r="B100" s="12" t="s">
        <v>174</v>
      </c>
      <c r="C100" s="5" t="s">
        <v>149</v>
      </c>
      <c r="D100" s="10">
        <v>22.470800000000001</v>
      </c>
      <c r="E100" s="5" t="s">
        <v>37</v>
      </c>
      <c r="F100" s="6" t="s">
        <v>175</v>
      </c>
      <c r="G100" s="5" t="s">
        <v>9</v>
      </c>
    </row>
    <row r="101" spans="1:7" ht="52.8" x14ac:dyDescent="0.3">
      <c r="A101" s="5">
        <v>94</v>
      </c>
      <c r="B101" s="12" t="s">
        <v>176</v>
      </c>
      <c r="C101" s="5" t="s">
        <v>149</v>
      </c>
      <c r="D101" s="10">
        <v>20</v>
      </c>
      <c r="E101" s="5" t="s">
        <v>10</v>
      </c>
      <c r="F101" s="6" t="s">
        <v>177</v>
      </c>
      <c r="G101" s="5" t="s">
        <v>9</v>
      </c>
    </row>
    <row r="102" spans="1:7" ht="92.4" x14ac:dyDescent="0.3">
      <c r="A102" s="5">
        <v>95</v>
      </c>
      <c r="B102" s="12" t="s">
        <v>178</v>
      </c>
      <c r="C102" s="5" t="s">
        <v>149</v>
      </c>
      <c r="D102" s="10">
        <v>14.938000000000001</v>
      </c>
      <c r="E102" s="5" t="s">
        <v>10</v>
      </c>
      <c r="F102" s="6" t="s">
        <v>179</v>
      </c>
      <c r="G102" s="5" t="s">
        <v>180</v>
      </c>
    </row>
    <row r="103" spans="1:7" ht="52.8" x14ac:dyDescent="0.3">
      <c r="A103" s="5">
        <v>96</v>
      </c>
      <c r="B103" s="12" t="s">
        <v>181</v>
      </c>
      <c r="C103" s="5" t="s">
        <v>149</v>
      </c>
      <c r="D103" s="10">
        <v>20.2</v>
      </c>
      <c r="E103" s="5" t="s">
        <v>10</v>
      </c>
      <c r="F103" s="6" t="s">
        <v>182</v>
      </c>
      <c r="G103" s="5" t="s">
        <v>9</v>
      </c>
    </row>
    <row r="104" spans="1:7" ht="52.8" x14ac:dyDescent="0.3">
      <c r="A104" s="5">
        <v>97</v>
      </c>
      <c r="B104" s="12" t="s">
        <v>183</v>
      </c>
      <c r="C104" s="5" t="s">
        <v>149</v>
      </c>
      <c r="D104" s="10">
        <v>1.6007</v>
      </c>
      <c r="E104" s="5" t="s">
        <v>10</v>
      </c>
      <c r="F104" s="6" t="s">
        <v>184</v>
      </c>
      <c r="G104" s="5" t="s">
        <v>9</v>
      </c>
    </row>
    <row r="105" spans="1:7" ht="52.8" x14ac:dyDescent="0.3">
      <c r="A105" s="5">
        <v>98</v>
      </c>
      <c r="B105" s="12" t="s">
        <v>185</v>
      </c>
      <c r="C105" s="5" t="s">
        <v>149</v>
      </c>
      <c r="D105" s="10">
        <v>7.6</v>
      </c>
      <c r="E105" s="5" t="s">
        <v>10</v>
      </c>
      <c r="F105" s="6" t="s">
        <v>186</v>
      </c>
      <c r="G105" s="5" t="s">
        <v>187</v>
      </c>
    </row>
    <row r="106" spans="1:7" ht="52.8" x14ac:dyDescent="0.3">
      <c r="A106" s="5">
        <v>99</v>
      </c>
      <c r="B106" s="12" t="s">
        <v>188</v>
      </c>
      <c r="C106" s="5" t="s">
        <v>149</v>
      </c>
      <c r="D106" s="10">
        <v>23.245699999999999</v>
      </c>
      <c r="E106" s="5" t="s">
        <v>10</v>
      </c>
      <c r="F106" s="6" t="s">
        <v>189</v>
      </c>
      <c r="G106" s="5" t="s">
        <v>190</v>
      </c>
    </row>
    <row r="107" spans="1:7" ht="52.8" x14ac:dyDescent="0.3">
      <c r="A107" s="5">
        <v>100</v>
      </c>
      <c r="B107" s="12" t="s">
        <v>191</v>
      </c>
      <c r="C107" s="5" t="s">
        <v>149</v>
      </c>
      <c r="D107" s="10">
        <v>24.062999999999999</v>
      </c>
      <c r="E107" s="5" t="s">
        <v>10</v>
      </c>
      <c r="F107" s="6" t="s">
        <v>192</v>
      </c>
      <c r="G107" s="5" t="s">
        <v>193</v>
      </c>
    </row>
    <row r="108" spans="1:7" ht="52.8" x14ac:dyDescent="0.3">
      <c r="A108" s="5">
        <v>101</v>
      </c>
      <c r="B108" s="12" t="s">
        <v>194</v>
      </c>
      <c r="C108" s="5" t="s">
        <v>149</v>
      </c>
      <c r="D108" s="10">
        <v>26</v>
      </c>
      <c r="E108" s="5" t="s">
        <v>10</v>
      </c>
      <c r="F108" s="6" t="s">
        <v>195</v>
      </c>
      <c r="G108" s="5" t="s">
        <v>9</v>
      </c>
    </row>
    <row r="109" spans="1:7" ht="52.8" x14ac:dyDescent="0.3">
      <c r="A109" s="5">
        <v>102</v>
      </c>
      <c r="B109" s="12" t="s">
        <v>196</v>
      </c>
      <c r="C109" s="5" t="s">
        <v>149</v>
      </c>
      <c r="D109" s="10">
        <v>14.537599999999999</v>
      </c>
      <c r="E109" s="5" t="s">
        <v>10</v>
      </c>
      <c r="F109" s="6" t="s">
        <v>197</v>
      </c>
      <c r="G109" s="5" t="s">
        <v>9</v>
      </c>
    </row>
    <row r="110" spans="1:7" ht="52.8" x14ac:dyDescent="0.3">
      <c r="A110" s="5">
        <v>103</v>
      </c>
      <c r="B110" s="12" t="s">
        <v>198</v>
      </c>
      <c r="C110" s="5" t="s">
        <v>149</v>
      </c>
      <c r="D110" s="10">
        <v>10.5914</v>
      </c>
      <c r="E110" s="5" t="s">
        <v>10</v>
      </c>
      <c r="F110" s="6" t="s">
        <v>199</v>
      </c>
      <c r="G110" s="5" t="s">
        <v>9</v>
      </c>
    </row>
    <row r="111" spans="1:7" ht="52.8" x14ac:dyDescent="0.3">
      <c r="A111" s="5">
        <v>104</v>
      </c>
      <c r="B111" s="12" t="s">
        <v>200</v>
      </c>
      <c r="C111" s="5" t="s">
        <v>149</v>
      </c>
      <c r="D111" s="10">
        <v>4.25</v>
      </c>
      <c r="E111" s="5" t="s">
        <v>10</v>
      </c>
      <c r="F111" s="6" t="s">
        <v>201</v>
      </c>
      <c r="G111" s="5" t="s">
        <v>9</v>
      </c>
    </row>
    <row r="112" spans="1:7" ht="52.8" x14ac:dyDescent="0.3">
      <c r="A112" s="5">
        <v>105</v>
      </c>
      <c r="B112" s="12" t="s">
        <v>202</v>
      </c>
      <c r="C112" s="5" t="s">
        <v>149</v>
      </c>
      <c r="D112" s="10">
        <v>2.8</v>
      </c>
      <c r="E112" s="5" t="s">
        <v>12</v>
      </c>
      <c r="F112" s="6" t="s">
        <v>203</v>
      </c>
      <c r="G112" s="5" t="s">
        <v>9</v>
      </c>
    </row>
    <row r="113" spans="1:7" ht="52.8" x14ac:dyDescent="0.3">
      <c r="A113" s="5">
        <v>106</v>
      </c>
      <c r="B113" s="12" t="s">
        <v>204</v>
      </c>
      <c r="C113" s="5" t="s">
        <v>149</v>
      </c>
      <c r="D113" s="10">
        <v>1.3</v>
      </c>
      <c r="E113" s="5" t="s">
        <v>12</v>
      </c>
      <c r="F113" s="6" t="s">
        <v>205</v>
      </c>
      <c r="G113" s="5" t="s">
        <v>9</v>
      </c>
    </row>
    <row r="114" spans="1:7" ht="52.8" x14ac:dyDescent="0.3">
      <c r="A114" s="5">
        <v>107</v>
      </c>
      <c r="B114" s="12" t="s">
        <v>206</v>
      </c>
      <c r="C114" s="5" t="s">
        <v>149</v>
      </c>
      <c r="D114" s="10">
        <v>1.7957000000000001</v>
      </c>
      <c r="E114" s="5" t="s">
        <v>10</v>
      </c>
      <c r="F114" s="6" t="s">
        <v>207</v>
      </c>
      <c r="G114" s="5" t="s">
        <v>9</v>
      </c>
    </row>
    <row r="115" spans="1:7" ht="52.8" x14ac:dyDescent="0.3">
      <c r="A115" s="5">
        <v>108</v>
      </c>
      <c r="B115" s="12" t="s">
        <v>208</v>
      </c>
      <c r="C115" s="5" t="s">
        <v>149</v>
      </c>
      <c r="D115" s="10">
        <v>32.8596</v>
      </c>
      <c r="E115" s="5" t="s">
        <v>10</v>
      </c>
      <c r="F115" s="6" t="s">
        <v>209</v>
      </c>
      <c r="G115" s="5" t="s">
        <v>210</v>
      </c>
    </row>
    <row r="116" spans="1:7" ht="52.8" x14ac:dyDescent="0.3">
      <c r="A116" s="5">
        <v>109</v>
      </c>
      <c r="B116" s="12" t="s">
        <v>211</v>
      </c>
      <c r="C116" s="5" t="s">
        <v>149</v>
      </c>
      <c r="D116" s="10">
        <v>2.7040000000000002</v>
      </c>
      <c r="E116" s="5" t="s">
        <v>10</v>
      </c>
      <c r="F116" s="6" t="s">
        <v>212</v>
      </c>
      <c r="G116" s="5" t="s">
        <v>9</v>
      </c>
    </row>
    <row r="117" spans="1:7" ht="52.8" x14ac:dyDescent="0.3">
      <c r="A117" s="5">
        <v>110</v>
      </c>
      <c r="B117" s="12" t="s">
        <v>213</v>
      </c>
      <c r="C117" s="5" t="s">
        <v>149</v>
      </c>
      <c r="D117" s="10">
        <v>19.504899999999999</v>
      </c>
      <c r="E117" s="5" t="s">
        <v>10</v>
      </c>
      <c r="F117" s="6" t="s">
        <v>214</v>
      </c>
      <c r="G117" s="5" t="s">
        <v>9</v>
      </c>
    </row>
    <row r="118" spans="1:7" ht="52.8" x14ac:dyDescent="0.3">
      <c r="A118" s="5">
        <v>111</v>
      </c>
      <c r="B118" s="12" t="s">
        <v>215</v>
      </c>
      <c r="C118" s="5" t="s">
        <v>149</v>
      </c>
      <c r="D118" s="10">
        <v>2.8955000000000002</v>
      </c>
      <c r="E118" s="5" t="s">
        <v>10</v>
      </c>
      <c r="F118" s="6" t="s">
        <v>216</v>
      </c>
      <c r="G118" s="5" t="s">
        <v>217</v>
      </c>
    </row>
    <row r="119" spans="1:7" ht="52.8" x14ac:dyDescent="0.3">
      <c r="A119" s="5">
        <v>112</v>
      </c>
      <c r="B119" s="12" t="s">
        <v>218</v>
      </c>
      <c r="C119" s="5" t="s">
        <v>149</v>
      </c>
      <c r="D119" s="10">
        <v>29.6418</v>
      </c>
      <c r="E119" s="5" t="s">
        <v>10</v>
      </c>
      <c r="F119" s="6" t="s">
        <v>219</v>
      </c>
      <c r="G119" s="5" t="s">
        <v>220</v>
      </c>
    </row>
    <row r="120" spans="1:7" ht="52.8" x14ac:dyDescent="0.3">
      <c r="A120" s="5">
        <v>113</v>
      </c>
      <c r="B120" s="12" t="s">
        <v>221</v>
      </c>
      <c r="C120" s="5" t="s">
        <v>149</v>
      </c>
      <c r="D120" s="10">
        <v>17</v>
      </c>
      <c r="E120" s="5" t="s">
        <v>10</v>
      </c>
      <c r="F120" s="6" t="s">
        <v>222</v>
      </c>
      <c r="G120" s="5" t="s">
        <v>9</v>
      </c>
    </row>
    <row r="121" spans="1:7" ht="105.6" x14ac:dyDescent="0.3">
      <c r="A121" s="5">
        <v>114</v>
      </c>
      <c r="B121" s="3" t="s">
        <v>223</v>
      </c>
      <c r="C121" s="5" t="s">
        <v>149</v>
      </c>
      <c r="D121" s="3">
        <v>8.2782</v>
      </c>
      <c r="E121" s="5" t="s">
        <v>5</v>
      </c>
      <c r="F121" s="5" t="s">
        <v>9</v>
      </c>
      <c r="G121" s="5" t="s">
        <v>9</v>
      </c>
    </row>
    <row r="122" spans="1:7" ht="105.6" x14ac:dyDescent="0.3">
      <c r="A122" s="5">
        <v>115</v>
      </c>
      <c r="B122" s="6" t="s">
        <v>224</v>
      </c>
      <c r="C122" s="5" t="s">
        <v>149</v>
      </c>
      <c r="D122" s="6">
        <v>5.1113</v>
      </c>
      <c r="E122" s="5" t="s">
        <v>5</v>
      </c>
      <c r="F122" s="5" t="s">
        <v>9</v>
      </c>
      <c r="G122" s="5" t="s">
        <v>9</v>
      </c>
    </row>
    <row r="123" spans="1:7" ht="52.8" x14ac:dyDescent="0.3">
      <c r="A123" s="5">
        <v>116</v>
      </c>
      <c r="B123" s="12" t="s">
        <v>225</v>
      </c>
      <c r="C123" s="5" t="s">
        <v>226</v>
      </c>
      <c r="D123" s="4">
        <v>50</v>
      </c>
      <c r="E123" s="5" t="s">
        <v>10</v>
      </c>
      <c r="F123" s="5" t="s">
        <v>227</v>
      </c>
      <c r="G123" s="5" t="s">
        <v>9</v>
      </c>
    </row>
    <row r="124" spans="1:7" ht="52.8" x14ac:dyDescent="0.3">
      <c r="A124" s="5">
        <v>117</v>
      </c>
      <c r="B124" s="12" t="s">
        <v>228</v>
      </c>
      <c r="C124" s="5" t="s">
        <v>226</v>
      </c>
      <c r="D124" s="4">
        <v>50</v>
      </c>
      <c r="E124" s="5" t="s">
        <v>10</v>
      </c>
      <c r="F124" s="5" t="s">
        <v>229</v>
      </c>
      <c r="G124" s="5" t="s">
        <v>9</v>
      </c>
    </row>
    <row r="125" spans="1:7" ht="39.6" x14ac:dyDescent="0.3">
      <c r="A125" s="5">
        <v>118</v>
      </c>
      <c r="B125" s="12" t="s">
        <v>230</v>
      </c>
      <c r="C125" s="5" t="s">
        <v>226</v>
      </c>
      <c r="D125" s="4">
        <v>41.66</v>
      </c>
      <c r="E125" s="5" t="s">
        <v>6</v>
      </c>
      <c r="F125" s="5" t="s">
        <v>231</v>
      </c>
      <c r="G125" s="5" t="s">
        <v>9</v>
      </c>
    </row>
    <row r="126" spans="1:7" ht="52.8" x14ac:dyDescent="0.3">
      <c r="A126" s="5">
        <v>119</v>
      </c>
      <c r="B126" s="12" t="s">
        <v>232</v>
      </c>
      <c r="C126" s="5" t="s">
        <v>226</v>
      </c>
      <c r="D126" s="4">
        <v>26</v>
      </c>
      <c r="E126" s="5" t="s">
        <v>6</v>
      </c>
      <c r="F126" s="5" t="s">
        <v>233</v>
      </c>
      <c r="G126" s="5" t="s">
        <v>9</v>
      </c>
    </row>
    <row r="127" spans="1:7" ht="52.8" x14ac:dyDescent="0.3">
      <c r="A127" s="5">
        <v>120</v>
      </c>
      <c r="B127" s="12" t="s">
        <v>234</v>
      </c>
      <c r="C127" s="5" t="s">
        <v>226</v>
      </c>
      <c r="D127" s="4">
        <v>2.0289000000000001</v>
      </c>
      <c r="E127" s="5" t="s">
        <v>10</v>
      </c>
      <c r="F127" s="5" t="s">
        <v>235</v>
      </c>
      <c r="G127" s="5" t="s">
        <v>9</v>
      </c>
    </row>
    <row r="128" spans="1:7" ht="52.8" x14ac:dyDescent="0.3">
      <c r="A128" s="5">
        <v>121</v>
      </c>
      <c r="B128" s="12" t="s">
        <v>236</v>
      </c>
      <c r="C128" s="5" t="s">
        <v>226</v>
      </c>
      <c r="D128" s="4">
        <v>3.1475</v>
      </c>
      <c r="E128" s="5" t="s">
        <v>10</v>
      </c>
      <c r="F128" s="5" t="s">
        <v>235</v>
      </c>
      <c r="G128" s="5" t="s">
        <v>9</v>
      </c>
    </row>
    <row r="129" spans="1:7" ht="52.8" x14ac:dyDescent="0.3">
      <c r="A129" s="5">
        <v>122</v>
      </c>
      <c r="B129" s="12" t="s">
        <v>237</v>
      </c>
      <c r="C129" s="5" t="s">
        <v>226</v>
      </c>
      <c r="D129" s="4">
        <v>1.1419999999999999</v>
      </c>
      <c r="E129" s="5" t="s">
        <v>10</v>
      </c>
      <c r="F129" s="5" t="s">
        <v>238</v>
      </c>
      <c r="G129" s="5" t="s">
        <v>9</v>
      </c>
    </row>
    <row r="130" spans="1:7" ht="52.8" x14ac:dyDescent="0.3">
      <c r="A130" s="5">
        <v>123</v>
      </c>
      <c r="B130" s="12" t="s">
        <v>239</v>
      </c>
      <c r="C130" s="5" t="s">
        <v>226</v>
      </c>
      <c r="D130" s="4">
        <v>1.1521999999999999</v>
      </c>
      <c r="E130" s="5" t="s">
        <v>10</v>
      </c>
      <c r="F130" s="5" t="s">
        <v>240</v>
      </c>
      <c r="G130" s="5" t="s">
        <v>9</v>
      </c>
    </row>
    <row r="131" spans="1:7" ht="52.8" x14ac:dyDescent="0.3">
      <c r="A131" s="5">
        <v>124</v>
      </c>
      <c r="B131" s="12" t="s">
        <v>241</v>
      </c>
      <c r="C131" s="5" t="s">
        <v>226</v>
      </c>
      <c r="D131" s="4">
        <v>2</v>
      </c>
      <c r="E131" s="5" t="s">
        <v>10</v>
      </c>
      <c r="F131" s="5" t="s">
        <v>240</v>
      </c>
      <c r="G131" s="5" t="s">
        <v>9</v>
      </c>
    </row>
    <row r="132" spans="1:7" ht="66" x14ac:dyDescent="0.3">
      <c r="A132" s="5">
        <v>125</v>
      </c>
      <c r="B132" s="12" t="s">
        <v>242</v>
      </c>
      <c r="C132" s="5" t="s">
        <v>226</v>
      </c>
      <c r="D132" s="4">
        <v>29.000499999999999</v>
      </c>
      <c r="E132" s="5" t="s">
        <v>10</v>
      </c>
      <c r="F132" s="5" t="s">
        <v>243</v>
      </c>
      <c r="G132" s="5" t="s">
        <v>9</v>
      </c>
    </row>
    <row r="133" spans="1:7" ht="52.8" x14ac:dyDescent="0.3">
      <c r="A133" s="5">
        <v>126</v>
      </c>
      <c r="B133" s="12" t="s">
        <v>244</v>
      </c>
      <c r="C133" s="5" t="s">
        <v>226</v>
      </c>
      <c r="D133" s="4">
        <v>28.569500000000001</v>
      </c>
      <c r="E133" s="5" t="s">
        <v>10</v>
      </c>
      <c r="F133" s="5" t="s">
        <v>245</v>
      </c>
      <c r="G133" s="5" t="s">
        <v>9</v>
      </c>
    </row>
    <row r="134" spans="1:7" ht="66" x14ac:dyDescent="0.3">
      <c r="A134" s="5">
        <v>127</v>
      </c>
      <c r="B134" s="12" t="s">
        <v>246</v>
      </c>
      <c r="C134" s="5" t="s">
        <v>226</v>
      </c>
      <c r="D134" s="4">
        <v>0.84570000000000001</v>
      </c>
      <c r="E134" s="5" t="s">
        <v>10</v>
      </c>
      <c r="F134" s="5" t="s">
        <v>247</v>
      </c>
      <c r="G134" s="5" t="s">
        <v>9</v>
      </c>
    </row>
    <row r="135" spans="1:7" ht="52.8" x14ac:dyDescent="0.3">
      <c r="A135" s="5">
        <v>128</v>
      </c>
      <c r="B135" s="12" t="s">
        <v>248</v>
      </c>
      <c r="C135" s="5" t="s">
        <v>226</v>
      </c>
      <c r="D135" s="4">
        <v>10</v>
      </c>
      <c r="E135" s="5" t="s">
        <v>37</v>
      </c>
      <c r="F135" s="5" t="s">
        <v>249</v>
      </c>
      <c r="G135" s="5" t="s">
        <v>9</v>
      </c>
    </row>
    <row r="136" spans="1:7" ht="52.8" x14ac:dyDescent="0.3">
      <c r="A136" s="5">
        <v>129</v>
      </c>
      <c r="B136" s="12" t="s">
        <v>250</v>
      </c>
      <c r="C136" s="5" t="s">
        <v>226</v>
      </c>
      <c r="D136" s="4">
        <v>0.35</v>
      </c>
      <c r="E136" s="5" t="s">
        <v>10</v>
      </c>
      <c r="F136" s="5" t="s">
        <v>251</v>
      </c>
      <c r="G136" s="5" t="s">
        <v>9</v>
      </c>
    </row>
    <row r="137" spans="1:7" ht="52.8" x14ac:dyDescent="0.3">
      <c r="A137" s="5">
        <v>130</v>
      </c>
      <c r="B137" s="13" t="s">
        <v>252</v>
      </c>
      <c r="C137" s="5" t="s">
        <v>226</v>
      </c>
      <c r="D137" s="4">
        <v>102.4556</v>
      </c>
      <c r="E137" s="5" t="s">
        <v>37</v>
      </c>
      <c r="F137" s="5" t="s">
        <v>253</v>
      </c>
      <c r="G137" s="5" t="s">
        <v>9</v>
      </c>
    </row>
    <row r="138" spans="1:7" ht="52.8" x14ac:dyDescent="0.3">
      <c r="A138" s="5">
        <v>131</v>
      </c>
      <c r="B138" s="13" t="s">
        <v>254</v>
      </c>
      <c r="C138" s="5" t="s">
        <v>226</v>
      </c>
      <c r="D138" s="4">
        <v>21.604900000000001</v>
      </c>
      <c r="E138" s="5" t="s">
        <v>37</v>
      </c>
      <c r="F138" s="5" t="s">
        <v>253</v>
      </c>
      <c r="G138" s="5" t="s">
        <v>9</v>
      </c>
    </row>
    <row r="139" spans="1:7" ht="52.8" x14ac:dyDescent="0.3">
      <c r="A139" s="5">
        <v>132</v>
      </c>
      <c r="B139" s="13" t="s">
        <v>255</v>
      </c>
      <c r="C139" s="5" t="s">
        <v>226</v>
      </c>
      <c r="D139" s="4">
        <v>111.3673</v>
      </c>
      <c r="E139" s="5" t="s">
        <v>37</v>
      </c>
      <c r="F139" s="5" t="s">
        <v>253</v>
      </c>
      <c r="G139" s="5" t="s">
        <v>9</v>
      </c>
    </row>
    <row r="140" spans="1:7" ht="52.8" x14ac:dyDescent="0.3">
      <c r="A140" s="5">
        <v>133</v>
      </c>
      <c r="B140" s="13" t="s">
        <v>256</v>
      </c>
      <c r="C140" s="5" t="s">
        <v>226</v>
      </c>
      <c r="D140" s="4">
        <v>5.1125999999999996</v>
      </c>
      <c r="E140" s="5" t="s">
        <v>37</v>
      </c>
      <c r="F140" s="5" t="s">
        <v>253</v>
      </c>
      <c r="G140" s="5" t="s">
        <v>9</v>
      </c>
    </row>
    <row r="141" spans="1:7" ht="52.8" x14ac:dyDescent="0.3">
      <c r="A141" s="5">
        <v>134</v>
      </c>
      <c r="B141" s="12" t="s">
        <v>257</v>
      </c>
      <c r="C141" s="5" t="s">
        <v>226</v>
      </c>
      <c r="D141" s="4">
        <v>17.8795</v>
      </c>
      <c r="E141" s="5" t="s">
        <v>6</v>
      </c>
      <c r="F141" s="5" t="s">
        <v>258</v>
      </c>
      <c r="G141" s="5" t="s">
        <v>9</v>
      </c>
    </row>
    <row r="142" spans="1:7" ht="52.8" x14ac:dyDescent="0.3">
      <c r="A142" s="5">
        <v>135</v>
      </c>
      <c r="B142" s="12" t="s">
        <v>259</v>
      </c>
      <c r="C142" s="5" t="s">
        <v>226</v>
      </c>
      <c r="D142" s="10">
        <v>2.0605000000000002</v>
      </c>
      <c r="E142" s="5" t="s">
        <v>10</v>
      </c>
      <c r="F142" s="6" t="s">
        <v>260</v>
      </c>
      <c r="G142" s="5" t="s">
        <v>9</v>
      </c>
    </row>
    <row r="143" spans="1:7" ht="52.8" x14ac:dyDescent="0.3">
      <c r="A143" s="5">
        <v>136</v>
      </c>
      <c r="B143" s="12" t="s">
        <v>261</v>
      </c>
      <c r="C143" s="5" t="s">
        <v>226</v>
      </c>
      <c r="D143" s="10">
        <v>22.568300000000001</v>
      </c>
      <c r="E143" s="5" t="s">
        <v>10</v>
      </c>
      <c r="F143" s="6" t="s">
        <v>262</v>
      </c>
      <c r="G143" s="5" t="s">
        <v>9</v>
      </c>
    </row>
    <row r="144" spans="1:7" ht="52.8" x14ac:dyDescent="0.3">
      <c r="A144" s="5">
        <v>137</v>
      </c>
      <c r="B144" s="12" t="s">
        <v>263</v>
      </c>
      <c r="C144" s="5" t="s">
        <v>226</v>
      </c>
      <c r="D144" s="10">
        <v>107</v>
      </c>
      <c r="E144" s="5" t="s">
        <v>10</v>
      </c>
      <c r="F144" s="6" t="s">
        <v>264</v>
      </c>
      <c r="G144" s="5" t="s">
        <v>9</v>
      </c>
    </row>
    <row r="145" spans="1:7" ht="52.8" x14ac:dyDescent="0.3">
      <c r="A145" s="5">
        <v>138</v>
      </c>
      <c r="B145" s="5" t="s">
        <v>265</v>
      </c>
      <c r="C145" s="5" t="s">
        <v>226</v>
      </c>
      <c r="D145" s="11">
        <v>2.9281999999999999</v>
      </c>
      <c r="E145" s="5" t="s">
        <v>10</v>
      </c>
      <c r="F145" s="6" t="s">
        <v>266</v>
      </c>
      <c r="G145" s="5" t="s">
        <v>9</v>
      </c>
    </row>
    <row r="146" spans="1:7" ht="52.8" x14ac:dyDescent="0.3">
      <c r="A146" s="5">
        <v>139</v>
      </c>
      <c r="B146" s="5" t="s">
        <v>267</v>
      </c>
      <c r="C146" s="5" t="s">
        <v>226</v>
      </c>
      <c r="D146" s="11">
        <v>4.3041</v>
      </c>
      <c r="E146" s="5" t="s">
        <v>10</v>
      </c>
      <c r="F146" s="6" t="s">
        <v>268</v>
      </c>
      <c r="G146" s="5" t="s">
        <v>9</v>
      </c>
    </row>
    <row r="147" spans="1:7" ht="105.6" x14ac:dyDescent="0.3">
      <c r="A147" s="5">
        <v>140</v>
      </c>
      <c r="B147" s="7" t="s">
        <v>269</v>
      </c>
      <c r="C147" s="5" t="s">
        <v>226</v>
      </c>
      <c r="D147" s="3">
        <v>9.2144999999999992</v>
      </c>
      <c r="E147" s="5" t="s">
        <v>5</v>
      </c>
      <c r="F147" s="5" t="s">
        <v>9</v>
      </c>
      <c r="G147" s="5" t="s">
        <v>9</v>
      </c>
    </row>
    <row r="148" spans="1:7" ht="105.6" x14ac:dyDescent="0.3">
      <c r="A148" s="5">
        <v>141</v>
      </c>
      <c r="B148" s="7" t="s">
        <v>270</v>
      </c>
      <c r="C148" s="5" t="s">
        <v>226</v>
      </c>
      <c r="D148" s="3">
        <v>5.5301999999999998</v>
      </c>
      <c r="E148" s="5" t="s">
        <v>5</v>
      </c>
      <c r="F148" s="5" t="s">
        <v>9</v>
      </c>
      <c r="G148" s="5" t="s">
        <v>9</v>
      </c>
    </row>
    <row r="149" spans="1:7" ht="52.8" x14ac:dyDescent="0.3">
      <c r="A149" s="5">
        <v>142</v>
      </c>
      <c r="B149" s="14" t="s">
        <v>271</v>
      </c>
      <c r="C149" s="5" t="s">
        <v>226</v>
      </c>
      <c r="D149" s="5">
        <v>40</v>
      </c>
      <c r="E149" s="5" t="s">
        <v>10</v>
      </c>
      <c r="F149" s="5" t="s">
        <v>9</v>
      </c>
      <c r="G149" s="5" t="s">
        <v>9</v>
      </c>
    </row>
    <row r="150" spans="1:7" ht="52.8" x14ac:dyDescent="0.3">
      <c r="A150" s="5">
        <v>143</v>
      </c>
      <c r="B150" s="12" t="s">
        <v>272</v>
      </c>
      <c r="C150" s="5" t="s">
        <v>273</v>
      </c>
      <c r="D150" s="4">
        <v>7.3357999999999999</v>
      </c>
      <c r="E150" s="5" t="s">
        <v>10</v>
      </c>
      <c r="F150" s="5" t="s">
        <v>274</v>
      </c>
      <c r="G150" s="5" t="s">
        <v>9</v>
      </c>
    </row>
    <row r="151" spans="1:7" ht="52.8" x14ac:dyDescent="0.3">
      <c r="A151" s="5">
        <v>144</v>
      </c>
      <c r="B151" s="12" t="s">
        <v>275</v>
      </c>
      <c r="C151" s="5" t="s">
        <v>273</v>
      </c>
      <c r="D151" s="10">
        <v>9.4094999999999995</v>
      </c>
      <c r="E151" s="5" t="s">
        <v>10</v>
      </c>
      <c r="F151" s="6" t="s">
        <v>276</v>
      </c>
      <c r="G151" s="5" t="s">
        <v>9</v>
      </c>
    </row>
    <row r="152" spans="1:7" ht="52.8" x14ac:dyDescent="0.3">
      <c r="A152" s="5">
        <v>145</v>
      </c>
      <c r="B152" s="12" t="s">
        <v>277</v>
      </c>
      <c r="C152" s="5" t="s">
        <v>273</v>
      </c>
      <c r="D152" s="10">
        <v>9.8010000000000002</v>
      </c>
      <c r="E152" s="5" t="s">
        <v>10</v>
      </c>
      <c r="F152" s="6" t="s">
        <v>278</v>
      </c>
      <c r="G152" s="5" t="s">
        <v>9</v>
      </c>
    </row>
    <row r="153" spans="1:7" ht="52.8" x14ac:dyDescent="0.3">
      <c r="A153" s="5">
        <v>146</v>
      </c>
      <c r="B153" s="12" t="s">
        <v>279</v>
      </c>
      <c r="C153" s="5" t="s">
        <v>273</v>
      </c>
      <c r="D153" s="10">
        <v>22.4313</v>
      </c>
      <c r="E153" s="5" t="s">
        <v>10</v>
      </c>
      <c r="F153" s="6" t="s">
        <v>280</v>
      </c>
      <c r="G153" s="5" t="s">
        <v>9</v>
      </c>
    </row>
    <row r="154" spans="1:7" ht="118.8" x14ac:dyDescent="0.3">
      <c r="A154" s="5">
        <v>147</v>
      </c>
      <c r="B154" s="12" t="s">
        <v>281</v>
      </c>
      <c r="C154" s="5" t="s">
        <v>273</v>
      </c>
      <c r="D154" s="10">
        <v>21.8841</v>
      </c>
      <c r="E154" s="5" t="s">
        <v>10</v>
      </c>
      <c r="F154" s="6" t="s">
        <v>282</v>
      </c>
      <c r="G154" s="5" t="s">
        <v>283</v>
      </c>
    </row>
    <row r="155" spans="1:7" ht="39.6" x14ac:dyDescent="0.3">
      <c r="A155" s="5">
        <v>148</v>
      </c>
      <c r="B155" s="12" t="s">
        <v>284</v>
      </c>
      <c r="C155" s="5" t="s">
        <v>273</v>
      </c>
      <c r="D155" s="5">
        <v>14.7719</v>
      </c>
      <c r="E155" s="5" t="s">
        <v>37</v>
      </c>
      <c r="F155" s="6" t="s">
        <v>285</v>
      </c>
      <c r="G155" s="5" t="s">
        <v>9</v>
      </c>
    </row>
    <row r="156" spans="1:7" ht="39.6" x14ac:dyDescent="0.3">
      <c r="A156" s="5">
        <v>149</v>
      </c>
      <c r="B156" s="12" t="s">
        <v>286</v>
      </c>
      <c r="C156" s="5" t="s">
        <v>273</v>
      </c>
      <c r="D156" s="5">
        <v>2.0143</v>
      </c>
      <c r="E156" s="5" t="s">
        <v>37</v>
      </c>
      <c r="F156" s="6" t="s">
        <v>287</v>
      </c>
      <c r="G156" s="5" t="s">
        <v>9</v>
      </c>
    </row>
    <row r="157" spans="1:7" ht="39.6" x14ac:dyDescent="0.3">
      <c r="A157" s="5">
        <v>150</v>
      </c>
      <c r="B157" s="12" t="s">
        <v>288</v>
      </c>
      <c r="C157" s="5" t="s">
        <v>273</v>
      </c>
      <c r="D157" s="5">
        <v>2.0693000000000001</v>
      </c>
      <c r="E157" s="5" t="s">
        <v>37</v>
      </c>
      <c r="F157" s="6" t="s">
        <v>289</v>
      </c>
      <c r="G157" s="5" t="s">
        <v>9</v>
      </c>
    </row>
    <row r="158" spans="1:7" ht="52.8" x14ac:dyDescent="0.3">
      <c r="A158" s="5">
        <v>151</v>
      </c>
      <c r="B158" s="5" t="s">
        <v>290</v>
      </c>
      <c r="C158" s="5" t="s">
        <v>273</v>
      </c>
      <c r="D158" s="5">
        <v>18</v>
      </c>
      <c r="E158" s="5" t="s">
        <v>6</v>
      </c>
      <c r="F158" s="5" t="s">
        <v>291</v>
      </c>
      <c r="G158" s="5" t="s">
        <v>292</v>
      </c>
    </row>
    <row r="159" spans="1:7" ht="52.8" x14ac:dyDescent="0.3">
      <c r="A159" s="5">
        <v>152</v>
      </c>
      <c r="B159" s="5" t="s">
        <v>293</v>
      </c>
      <c r="C159" s="5" t="s">
        <v>273</v>
      </c>
      <c r="D159" s="5">
        <v>13</v>
      </c>
      <c r="E159" s="5" t="s">
        <v>6</v>
      </c>
      <c r="F159" s="5" t="s">
        <v>294</v>
      </c>
      <c r="G159" s="5" t="s">
        <v>295</v>
      </c>
    </row>
    <row r="160" spans="1:7" ht="52.8" x14ac:dyDescent="0.3">
      <c r="A160" s="5">
        <v>153</v>
      </c>
      <c r="B160" s="3" t="s">
        <v>297</v>
      </c>
      <c r="C160" s="5" t="s">
        <v>298</v>
      </c>
      <c r="D160" s="10">
        <v>11.488799999999999</v>
      </c>
      <c r="E160" s="5" t="s">
        <v>10</v>
      </c>
      <c r="F160" s="5" t="s">
        <v>299</v>
      </c>
      <c r="G160" s="5" t="s">
        <v>9</v>
      </c>
    </row>
    <row r="161" spans="1:7" ht="52.8" x14ac:dyDescent="0.3">
      <c r="A161" s="5">
        <v>154</v>
      </c>
      <c r="B161" s="3" t="s">
        <v>300</v>
      </c>
      <c r="C161" s="5" t="s">
        <v>298</v>
      </c>
      <c r="D161" s="10">
        <v>0.61839999999999995</v>
      </c>
      <c r="E161" s="5" t="s">
        <v>10</v>
      </c>
      <c r="F161" s="5" t="s">
        <v>299</v>
      </c>
      <c r="G161" s="5" t="s">
        <v>9</v>
      </c>
    </row>
    <row r="162" spans="1:7" ht="52.8" x14ac:dyDescent="0.3">
      <c r="A162" s="5">
        <v>155</v>
      </c>
      <c r="B162" s="3" t="s">
        <v>301</v>
      </c>
      <c r="C162" s="5" t="s">
        <v>298</v>
      </c>
      <c r="D162" s="10">
        <v>0.77839999999999998</v>
      </c>
      <c r="E162" s="5" t="s">
        <v>10</v>
      </c>
      <c r="F162" s="5" t="s">
        <v>299</v>
      </c>
      <c r="G162" s="5" t="s">
        <v>9</v>
      </c>
    </row>
    <row r="163" spans="1:7" ht="39.6" x14ac:dyDescent="0.3">
      <c r="A163" s="5">
        <v>156</v>
      </c>
      <c r="B163" s="12" t="s">
        <v>302</v>
      </c>
      <c r="C163" s="5" t="s">
        <v>298</v>
      </c>
      <c r="D163" s="10">
        <v>41.5869</v>
      </c>
      <c r="E163" s="5" t="s">
        <v>296</v>
      </c>
      <c r="F163" s="6" t="s">
        <v>303</v>
      </c>
      <c r="G163" s="5" t="s">
        <v>9</v>
      </c>
    </row>
    <row r="164" spans="1:7" ht="52.8" x14ac:dyDescent="0.3">
      <c r="A164" s="5">
        <v>157</v>
      </c>
      <c r="B164" s="12" t="s">
        <v>304</v>
      </c>
      <c r="C164" s="5" t="s">
        <v>298</v>
      </c>
      <c r="D164" s="10">
        <v>14.068</v>
      </c>
      <c r="E164" s="5" t="s">
        <v>37</v>
      </c>
      <c r="F164" s="6" t="s">
        <v>305</v>
      </c>
      <c r="G164" s="5" t="s">
        <v>9</v>
      </c>
    </row>
    <row r="165" spans="1:7" ht="52.8" x14ac:dyDescent="0.3">
      <c r="A165" s="5">
        <v>158</v>
      </c>
      <c r="B165" s="12" t="s">
        <v>306</v>
      </c>
      <c r="C165" s="5" t="s">
        <v>298</v>
      </c>
      <c r="D165" s="10">
        <v>15.41</v>
      </c>
      <c r="E165" s="5" t="s">
        <v>10</v>
      </c>
      <c r="F165" s="6" t="s">
        <v>307</v>
      </c>
      <c r="G165" s="5" t="s">
        <v>9</v>
      </c>
    </row>
    <row r="166" spans="1:7" ht="52.8" x14ac:dyDescent="0.3">
      <c r="A166" s="5">
        <v>159</v>
      </c>
      <c r="B166" s="12" t="s">
        <v>308</v>
      </c>
      <c r="C166" s="5" t="s">
        <v>298</v>
      </c>
      <c r="D166" s="10">
        <v>17</v>
      </c>
      <c r="E166" s="5" t="s">
        <v>10</v>
      </c>
      <c r="F166" s="6" t="s">
        <v>309</v>
      </c>
      <c r="G166" s="5" t="s">
        <v>9</v>
      </c>
    </row>
    <row r="167" spans="1:7" ht="105.6" x14ac:dyDescent="0.3">
      <c r="A167" s="5">
        <v>160</v>
      </c>
      <c r="B167" s="5" t="s">
        <v>310</v>
      </c>
      <c r="C167" s="5" t="s">
        <v>298</v>
      </c>
      <c r="D167" s="5">
        <v>8.5025999999999993</v>
      </c>
      <c r="E167" s="5" t="s">
        <v>5</v>
      </c>
      <c r="F167" s="5" t="s">
        <v>9</v>
      </c>
      <c r="G167" s="5" t="s">
        <v>311</v>
      </c>
    </row>
    <row r="168" spans="1:7" ht="105.6" x14ac:dyDescent="0.3">
      <c r="A168" s="5">
        <v>161</v>
      </c>
      <c r="B168" s="5" t="s">
        <v>312</v>
      </c>
      <c r="C168" s="5" t="s">
        <v>298</v>
      </c>
      <c r="D168" s="5">
        <v>1.0521</v>
      </c>
      <c r="E168" s="5" t="s">
        <v>5</v>
      </c>
      <c r="F168" s="5" t="s">
        <v>9</v>
      </c>
      <c r="G168" s="5" t="s">
        <v>9</v>
      </c>
    </row>
    <row r="169" spans="1:7" ht="105.6" x14ac:dyDescent="0.3">
      <c r="A169" s="5">
        <v>162</v>
      </c>
      <c r="B169" s="5" t="s">
        <v>313</v>
      </c>
      <c r="C169" s="5" t="s">
        <v>298</v>
      </c>
      <c r="D169" s="5">
        <v>1.6980999999999999</v>
      </c>
      <c r="E169" s="5" t="s">
        <v>5</v>
      </c>
      <c r="F169" s="5" t="s">
        <v>9</v>
      </c>
      <c r="G169" s="5" t="s">
        <v>9</v>
      </c>
    </row>
    <row r="170" spans="1:7" ht="105.6" x14ac:dyDescent="0.3">
      <c r="A170" s="5">
        <v>163</v>
      </c>
      <c r="B170" s="5" t="s">
        <v>314</v>
      </c>
      <c r="C170" s="5" t="s">
        <v>298</v>
      </c>
      <c r="D170" s="5">
        <v>2.8915000000000002</v>
      </c>
      <c r="E170" s="5" t="s">
        <v>5</v>
      </c>
      <c r="F170" s="5" t="s">
        <v>9</v>
      </c>
      <c r="G170" s="5" t="s">
        <v>9</v>
      </c>
    </row>
    <row r="171" spans="1:7" ht="105.6" x14ac:dyDescent="0.3">
      <c r="A171" s="5">
        <v>164</v>
      </c>
      <c r="B171" s="5" t="s">
        <v>315</v>
      </c>
      <c r="C171" s="5" t="s">
        <v>298</v>
      </c>
      <c r="D171" s="5">
        <v>0.81430000000000002</v>
      </c>
      <c r="E171" s="5" t="s">
        <v>5</v>
      </c>
      <c r="F171" s="5" t="s">
        <v>9</v>
      </c>
      <c r="G171" s="5" t="s">
        <v>9</v>
      </c>
    </row>
    <row r="172" spans="1:7" ht="105.6" x14ac:dyDescent="0.3">
      <c r="A172" s="5">
        <v>165</v>
      </c>
      <c r="B172" s="5" t="s">
        <v>316</v>
      </c>
      <c r="C172" s="5" t="s">
        <v>298</v>
      </c>
      <c r="D172" s="5">
        <v>2.2008999999999999</v>
      </c>
      <c r="E172" s="5" t="s">
        <v>5</v>
      </c>
      <c r="F172" s="5" t="s">
        <v>9</v>
      </c>
      <c r="G172" s="5" t="s">
        <v>9</v>
      </c>
    </row>
    <row r="173" spans="1:7" ht="105.6" x14ac:dyDescent="0.3">
      <c r="A173" s="5">
        <v>166</v>
      </c>
      <c r="B173" s="5" t="s">
        <v>317</v>
      </c>
      <c r="C173" s="5" t="s">
        <v>298</v>
      </c>
      <c r="D173" s="5">
        <v>4.3277999999999999</v>
      </c>
      <c r="E173" s="5" t="s">
        <v>5</v>
      </c>
      <c r="F173" s="5" t="s">
        <v>9</v>
      </c>
      <c r="G173" s="5" t="s">
        <v>9</v>
      </c>
    </row>
    <row r="174" spans="1:7" ht="105.6" x14ac:dyDescent="0.3">
      <c r="A174" s="5">
        <v>167</v>
      </c>
      <c r="B174" s="5" t="s">
        <v>318</v>
      </c>
      <c r="C174" s="5" t="s">
        <v>298</v>
      </c>
      <c r="D174" s="5">
        <v>4.8762999999999996</v>
      </c>
      <c r="E174" s="5" t="s">
        <v>5</v>
      </c>
      <c r="F174" s="5" t="s">
        <v>9</v>
      </c>
      <c r="G174" s="5" t="s">
        <v>9</v>
      </c>
    </row>
    <row r="175" spans="1:7" ht="105.6" x14ac:dyDescent="0.3">
      <c r="A175" s="5">
        <v>168</v>
      </c>
      <c r="B175" s="5" t="s">
        <v>319</v>
      </c>
      <c r="C175" s="5" t="s">
        <v>298</v>
      </c>
      <c r="D175" s="5">
        <v>1.2257</v>
      </c>
      <c r="E175" s="5" t="s">
        <v>5</v>
      </c>
      <c r="F175" s="5" t="s">
        <v>9</v>
      </c>
      <c r="G175" s="5" t="s">
        <v>9</v>
      </c>
    </row>
    <row r="176" spans="1:7" ht="105.6" x14ac:dyDescent="0.3">
      <c r="A176" s="5">
        <v>169</v>
      </c>
      <c r="B176" s="5" t="s">
        <v>320</v>
      </c>
      <c r="C176" s="5" t="s">
        <v>298</v>
      </c>
      <c r="D176" s="5">
        <v>2.8693</v>
      </c>
      <c r="E176" s="5" t="s">
        <v>5</v>
      </c>
      <c r="F176" s="5" t="s">
        <v>9</v>
      </c>
      <c r="G176" s="5" t="s">
        <v>9</v>
      </c>
    </row>
    <row r="177" spans="1:7" ht="105.6" x14ac:dyDescent="0.3">
      <c r="A177" s="5">
        <v>170</v>
      </c>
      <c r="B177" s="5" t="s">
        <v>321</v>
      </c>
      <c r="C177" s="5" t="s">
        <v>298</v>
      </c>
      <c r="D177" s="5">
        <v>2.7663000000000002</v>
      </c>
      <c r="E177" s="5" t="s">
        <v>5</v>
      </c>
      <c r="F177" s="5" t="s">
        <v>9</v>
      </c>
      <c r="G177" s="5" t="s">
        <v>9</v>
      </c>
    </row>
    <row r="178" spans="1:7" ht="105.6" x14ac:dyDescent="0.3">
      <c r="A178" s="5">
        <v>171</v>
      </c>
      <c r="B178" s="5" t="s">
        <v>322</v>
      </c>
      <c r="C178" s="5" t="s">
        <v>298</v>
      </c>
      <c r="D178" s="5">
        <v>1.8116000000000001</v>
      </c>
      <c r="E178" s="5" t="s">
        <v>5</v>
      </c>
      <c r="F178" s="5" t="s">
        <v>9</v>
      </c>
      <c r="G178" s="5" t="s">
        <v>9</v>
      </c>
    </row>
    <row r="179" spans="1:7" ht="105.6" x14ac:dyDescent="0.3">
      <c r="A179" s="5">
        <v>172</v>
      </c>
      <c r="B179" s="9" t="s">
        <v>323</v>
      </c>
      <c r="C179" s="5" t="s">
        <v>298</v>
      </c>
      <c r="D179" s="9">
        <v>2.58</v>
      </c>
      <c r="E179" s="5" t="s">
        <v>5</v>
      </c>
      <c r="F179" s="5" t="s">
        <v>9</v>
      </c>
      <c r="G179" s="5" t="s">
        <v>9</v>
      </c>
    </row>
    <row r="180" spans="1:7" ht="105.6" x14ac:dyDescent="0.3">
      <c r="A180" s="5">
        <v>173</v>
      </c>
      <c r="B180" s="5" t="s">
        <v>324</v>
      </c>
      <c r="C180" s="5" t="s">
        <v>298</v>
      </c>
      <c r="D180" s="5">
        <v>3.7732999999999999</v>
      </c>
      <c r="E180" s="5" t="s">
        <v>5</v>
      </c>
      <c r="F180" s="5" t="s">
        <v>9</v>
      </c>
      <c r="G180" s="5" t="s">
        <v>9</v>
      </c>
    </row>
    <row r="181" spans="1:7" ht="105.6" x14ac:dyDescent="0.3">
      <c r="A181" s="5">
        <v>174</v>
      </c>
      <c r="B181" s="6" t="s">
        <v>325</v>
      </c>
      <c r="C181" s="5" t="s">
        <v>298</v>
      </c>
      <c r="D181" s="6">
        <v>5.4027000000000003</v>
      </c>
      <c r="E181" s="5" t="s">
        <v>5</v>
      </c>
      <c r="F181" s="5" t="s">
        <v>9</v>
      </c>
      <c r="G181" s="5" t="s">
        <v>9</v>
      </c>
    </row>
    <row r="182" spans="1:7" ht="105.6" x14ac:dyDescent="0.3">
      <c r="A182" s="5">
        <v>175</v>
      </c>
      <c r="B182" s="5" t="s">
        <v>326</v>
      </c>
      <c r="C182" s="5" t="s">
        <v>298</v>
      </c>
      <c r="D182" s="5">
        <v>2.0327999999999999</v>
      </c>
      <c r="E182" s="5" t="s">
        <v>5</v>
      </c>
      <c r="F182" s="5" t="s">
        <v>9</v>
      </c>
      <c r="G182" s="5" t="s">
        <v>9</v>
      </c>
    </row>
    <row r="183" spans="1:7" ht="52.8" x14ac:dyDescent="0.3">
      <c r="A183" s="5">
        <v>176</v>
      </c>
      <c r="B183" s="12" t="s">
        <v>327</v>
      </c>
      <c r="C183" s="5" t="s">
        <v>328</v>
      </c>
      <c r="D183" s="4">
        <v>172.17580000000001</v>
      </c>
      <c r="E183" s="5" t="s">
        <v>6</v>
      </c>
      <c r="F183" s="5" t="s">
        <v>329</v>
      </c>
      <c r="G183" s="5" t="s">
        <v>9</v>
      </c>
    </row>
    <row r="184" spans="1:7" ht="52.8" x14ac:dyDescent="0.3">
      <c r="A184" s="5">
        <v>177</v>
      </c>
      <c r="B184" s="12" t="s">
        <v>330</v>
      </c>
      <c r="C184" s="5" t="s">
        <v>331</v>
      </c>
      <c r="D184" s="4">
        <v>48.573700000000002</v>
      </c>
      <c r="E184" s="5" t="s">
        <v>10</v>
      </c>
      <c r="F184" s="5" t="s">
        <v>332</v>
      </c>
      <c r="G184" s="5" t="s">
        <v>9</v>
      </c>
    </row>
    <row r="185" spans="1:7" ht="52.8" x14ac:dyDescent="0.3">
      <c r="A185" s="5">
        <v>178</v>
      </c>
      <c r="B185" s="15" t="s">
        <v>333</v>
      </c>
      <c r="C185" s="5" t="s">
        <v>331</v>
      </c>
      <c r="D185" s="4">
        <v>34.999200000000002</v>
      </c>
      <c r="E185" s="5" t="s">
        <v>10</v>
      </c>
      <c r="F185" s="5" t="s">
        <v>334</v>
      </c>
      <c r="G185" s="5" t="s">
        <v>9</v>
      </c>
    </row>
    <row r="186" spans="1:7" ht="52.8" x14ac:dyDescent="0.3">
      <c r="A186" s="5">
        <v>179</v>
      </c>
      <c r="B186" s="15" t="s">
        <v>335</v>
      </c>
      <c r="C186" s="5" t="s">
        <v>331</v>
      </c>
      <c r="D186" s="4">
        <v>13.804500000000001</v>
      </c>
      <c r="E186" s="5" t="s">
        <v>10</v>
      </c>
      <c r="F186" s="5" t="s">
        <v>334</v>
      </c>
      <c r="G186" s="5" t="s">
        <v>9</v>
      </c>
    </row>
    <row r="187" spans="1:7" ht="52.8" x14ac:dyDescent="0.3">
      <c r="A187" s="5">
        <v>180</v>
      </c>
      <c r="B187" s="15" t="s">
        <v>336</v>
      </c>
      <c r="C187" s="5" t="s">
        <v>331</v>
      </c>
      <c r="D187" s="4">
        <v>41.682600000000001</v>
      </c>
      <c r="E187" s="5" t="s">
        <v>10</v>
      </c>
      <c r="F187" s="5" t="s">
        <v>337</v>
      </c>
      <c r="G187" s="5" t="s">
        <v>9</v>
      </c>
    </row>
    <row r="188" spans="1:7" ht="52.8" x14ac:dyDescent="0.3">
      <c r="A188" s="5">
        <v>181</v>
      </c>
      <c r="B188" s="15" t="s">
        <v>338</v>
      </c>
      <c r="C188" s="5" t="s">
        <v>331</v>
      </c>
      <c r="D188" s="4">
        <v>6.8643999999999998</v>
      </c>
      <c r="E188" s="5" t="s">
        <v>10</v>
      </c>
      <c r="F188" s="5" t="s">
        <v>337</v>
      </c>
      <c r="G188" s="5" t="s">
        <v>9</v>
      </c>
    </row>
    <row r="189" spans="1:7" ht="52.8" x14ac:dyDescent="0.3">
      <c r="A189" s="5">
        <v>182</v>
      </c>
      <c r="B189" s="15" t="s">
        <v>339</v>
      </c>
      <c r="C189" s="5" t="s">
        <v>331</v>
      </c>
      <c r="D189" s="4">
        <v>48.728099999999998</v>
      </c>
      <c r="E189" s="5" t="s">
        <v>10</v>
      </c>
      <c r="F189" s="5" t="s">
        <v>340</v>
      </c>
      <c r="G189" s="5" t="s">
        <v>9</v>
      </c>
    </row>
    <row r="190" spans="1:7" ht="52.8" x14ac:dyDescent="0.3">
      <c r="A190" s="5">
        <v>183</v>
      </c>
      <c r="B190" s="15" t="s">
        <v>341</v>
      </c>
      <c r="C190" s="5" t="s">
        <v>331</v>
      </c>
      <c r="D190" s="4">
        <v>13.7784</v>
      </c>
      <c r="E190" s="5" t="s">
        <v>10</v>
      </c>
      <c r="F190" s="5" t="s">
        <v>342</v>
      </c>
      <c r="G190" s="5" t="s">
        <v>9</v>
      </c>
    </row>
    <row r="191" spans="1:7" ht="66" x14ac:dyDescent="0.3">
      <c r="A191" s="5">
        <v>184</v>
      </c>
      <c r="B191" s="12" t="s">
        <v>343</v>
      </c>
      <c r="C191" s="5" t="s">
        <v>331</v>
      </c>
      <c r="D191" s="4">
        <v>10.0002</v>
      </c>
      <c r="E191" s="5" t="s">
        <v>11</v>
      </c>
      <c r="F191" s="5" t="s">
        <v>344</v>
      </c>
      <c r="G191" s="5" t="s">
        <v>9</v>
      </c>
    </row>
    <row r="192" spans="1:7" ht="52.8" x14ac:dyDescent="0.3">
      <c r="A192" s="5">
        <v>185</v>
      </c>
      <c r="B192" s="13" t="s">
        <v>345</v>
      </c>
      <c r="C192" s="5" t="s">
        <v>331</v>
      </c>
      <c r="D192" s="4">
        <v>0.32700000000000001</v>
      </c>
      <c r="E192" s="5" t="s">
        <v>13</v>
      </c>
      <c r="F192" s="5" t="s">
        <v>346</v>
      </c>
      <c r="G192" s="5" t="s">
        <v>9</v>
      </c>
    </row>
    <row r="193" spans="1:7" ht="52.8" x14ac:dyDescent="0.3">
      <c r="A193" s="5">
        <v>186</v>
      </c>
      <c r="B193" s="13" t="s">
        <v>347</v>
      </c>
      <c r="C193" s="5" t="s">
        <v>331</v>
      </c>
      <c r="D193" s="4">
        <v>60.099699999999999</v>
      </c>
      <c r="E193" s="5" t="s">
        <v>6</v>
      </c>
      <c r="F193" s="5" t="s">
        <v>348</v>
      </c>
      <c r="G193" s="5" t="s">
        <v>9</v>
      </c>
    </row>
    <row r="194" spans="1:7" ht="52.8" x14ac:dyDescent="0.3">
      <c r="A194" s="5">
        <v>187</v>
      </c>
      <c r="B194" s="13" t="s">
        <v>349</v>
      </c>
      <c r="C194" s="5" t="s">
        <v>331</v>
      </c>
      <c r="D194" s="4">
        <v>60.099800000000002</v>
      </c>
      <c r="E194" s="5" t="s">
        <v>6</v>
      </c>
      <c r="F194" s="5" t="s">
        <v>350</v>
      </c>
      <c r="G194" s="5" t="s">
        <v>9</v>
      </c>
    </row>
    <row r="195" spans="1:7" ht="52.8" x14ac:dyDescent="0.3">
      <c r="A195" s="5">
        <v>188</v>
      </c>
      <c r="B195" s="12" t="s">
        <v>351</v>
      </c>
      <c r="C195" s="5" t="s">
        <v>331</v>
      </c>
      <c r="D195" s="4">
        <v>0.3</v>
      </c>
      <c r="E195" s="5" t="s">
        <v>10</v>
      </c>
      <c r="F195" s="5" t="s">
        <v>352</v>
      </c>
      <c r="G195" s="5" t="s">
        <v>9</v>
      </c>
    </row>
    <row r="196" spans="1:7" ht="52.8" x14ac:dyDescent="0.3">
      <c r="A196" s="5">
        <v>189</v>
      </c>
      <c r="B196" s="12" t="s">
        <v>353</v>
      </c>
      <c r="C196" s="5" t="s">
        <v>331</v>
      </c>
      <c r="D196" s="10">
        <v>14.336</v>
      </c>
      <c r="E196" s="5" t="s">
        <v>10</v>
      </c>
      <c r="F196" s="6" t="s">
        <v>354</v>
      </c>
      <c r="G196" s="5" t="s">
        <v>9</v>
      </c>
    </row>
    <row r="197" spans="1:7" ht="52.8" x14ac:dyDescent="0.3">
      <c r="A197" s="5">
        <v>190</v>
      </c>
      <c r="B197" s="12" t="s">
        <v>355</v>
      </c>
      <c r="C197" s="5" t="s">
        <v>331</v>
      </c>
      <c r="D197" s="10">
        <v>232.4408</v>
      </c>
      <c r="E197" s="5" t="s">
        <v>10</v>
      </c>
      <c r="F197" s="6" t="s">
        <v>356</v>
      </c>
      <c r="G197" s="5" t="s">
        <v>9</v>
      </c>
    </row>
    <row r="198" spans="1:7" ht="52.8" x14ac:dyDescent="0.3">
      <c r="A198" s="5">
        <v>191</v>
      </c>
      <c r="B198" s="12" t="s">
        <v>357</v>
      </c>
      <c r="C198" s="5" t="s">
        <v>331</v>
      </c>
      <c r="D198" s="10">
        <v>1.0408999999999999</v>
      </c>
      <c r="E198" s="5" t="s">
        <v>10</v>
      </c>
      <c r="F198" s="6" t="s">
        <v>358</v>
      </c>
      <c r="G198" s="5" t="s">
        <v>9</v>
      </c>
    </row>
    <row r="199" spans="1:7" ht="52.8" x14ac:dyDescent="0.3">
      <c r="A199" s="5">
        <v>192</v>
      </c>
      <c r="B199" s="12" t="s">
        <v>359</v>
      </c>
      <c r="C199" s="5" t="s">
        <v>331</v>
      </c>
      <c r="D199" s="10">
        <v>1.3791</v>
      </c>
      <c r="E199" s="5" t="s">
        <v>10</v>
      </c>
      <c r="F199" s="6" t="s">
        <v>360</v>
      </c>
      <c r="G199" s="5" t="s">
        <v>9</v>
      </c>
    </row>
    <row r="200" spans="1:7" ht="52.8" x14ac:dyDescent="0.3">
      <c r="A200" s="5">
        <v>193</v>
      </c>
      <c r="B200" s="12" t="s">
        <v>361</v>
      </c>
      <c r="C200" s="5" t="s">
        <v>331</v>
      </c>
      <c r="D200" s="11">
        <v>30</v>
      </c>
      <c r="E200" s="5" t="s">
        <v>10</v>
      </c>
      <c r="F200" s="6" t="s">
        <v>362</v>
      </c>
      <c r="G200" s="5" t="s">
        <v>363</v>
      </c>
    </row>
    <row r="201" spans="1:7" ht="52.8" x14ac:dyDescent="0.3">
      <c r="A201" s="5">
        <v>194</v>
      </c>
      <c r="B201" s="12" t="s">
        <v>364</v>
      </c>
      <c r="C201" s="5" t="s">
        <v>331</v>
      </c>
      <c r="D201" s="11">
        <v>22.6325</v>
      </c>
      <c r="E201" s="5" t="s">
        <v>10</v>
      </c>
      <c r="F201" s="6" t="s">
        <v>365</v>
      </c>
      <c r="G201" s="5" t="s">
        <v>366</v>
      </c>
    </row>
    <row r="202" spans="1:7" x14ac:dyDescent="0.3">
      <c r="A202" s="5">
        <v>194</v>
      </c>
      <c r="B202" s="30" t="s">
        <v>367</v>
      </c>
      <c r="C202" s="30"/>
      <c r="D202" s="16">
        <f>SUM(D8:D201)</f>
        <v>3768.0493999999999</v>
      </c>
      <c r="E202" s="5"/>
      <c r="F202" s="5"/>
      <c r="G202" s="5"/>
    </row>
    <row r="204" spans="1:7" x14ac:dyDescent="0.3">
      <c r="A204" s="21"/>
      <c r="B204" s="26" t="s">
        <v>369</v>
      </c>
      <c r="C204" s="27"/>
      <c r="D204" s="22"/>
      <c r="E204" s="28" t="s">
        <v>371</v>
      </c>
      <c r="F204" s="29"/>
      <c r="G204" s="29"/>
    </row>
    <row r="205" spans="1:7" x14ac:dyDescent="0.3">
      <c r="A205" s="21"/>
      <c r="B205" s="27"/>
      <c r="C205" s="27"/>
      <c r="D205" s="22"/>
      <c r="E205" s="29"/>
      <c r="F205" s="29"/>
      <c r="G205" s="29"/>
    </row>
    <row r="206" spans="1:7" x14ac:dyDescent="0.3">
      <c r="A206" s="21"/>
      <c r="B206" s="27"/>
      <c r="C206" s="27"/>
      <c r="D206" s="22"/>
      <c r="E206" s="29"/>
      <c r="F206" s="29"/>
      <c r="G206" s="29"/>
    </row>
    <row r="207" spans="1:7" x14ac:dyDescent="0.3">
      <c r="A207" s="21"/>
      <c r="B207" s="27"/>
      <c r="C207" s="27"/>
      <c r="D207" s="22"/>
      <c r="E207" s="29"/>
      <c r="F207" s="29"/>
      <c r="G207" s="29"/>
    </row>
    <row r="208" spans="1:7" x14ac:dyDescent="0.3">
      <c r="A208" s="21"/>
      <c r="B208" s="27"/>
      <c r="C208" s="27"/>
      <c r="D208" s="22"/>
      <c r="E208" s="29"/>
      <c r="F208" s="29"/>
      <c r="G208" s="29"/>
    </row>
    <row r="209" spans="1:7" x14ac:dyDescent="0.3">
      <c r="A209" s="21"/>
      <c r="B209" s="27"/>
      <c r="C209" s="27"/>
      <c r="D209" s="22"/>
      <c r="E209" s="29"/>
      <c r="F209" s="29"/>
      <c r="G209" s="29"/>
    </row>
    <row r="210" spans="1:7" x14ac:dyDescent="0.3">
      <c r="A210" s="21"/>
      <c r="B210" s="27"/>
      <c r="C210" s="27"/>
      <c r="D210" s="22"/>
      <c r="E210" s="29"/>
      <c r="F210" s="29"/>
      <c r="G210" s="29"/>
    </row>
    <row r="211" spans="1:7" x14ac:dyDescent="0.3">
      <c r="A211" s="21"/>
      <c r="B211" s="27"/>
      <c r="C211" s="27"/>
      <c r="D211" s="22"/>
      <c r="E211" s="29"/>
      <c r="F211" s="29"/>
      <c r="G211" s="29"/>
    </row>
    <row r="212" spans="1:7" x14ac:dyDescent="0.3">
      <c r="A212" s="21"/>
      <c r="B212" s="27"/>
      <c r="C212" s="27"/>
      <c r="D212" s="22"/>
      <c r="E212" s="29"/>
      <c r="F212" s="29"/>
      <c r="G212" s="29"/>
    </row>
    <row r="213" spans="1:7" x14ac:dyDescent="0.3">
      <c r="A213" s="21"/>
      <c r="B213" s="27"/>
      <c r="C213" s="27"/>
      <c r="D213" s="22"/>
      <c r="E213" s="29"/>
      <c r="F213" s="29"/>
      <c r="G213" s="29"/>
    </row>
    <row r="214" spans="1:7" x14ac:dyDescent="0.3">
      <c r="A214" s="21"/>
      <c r="B214" s="27"/>
      <c r="C214" s="27"/>
      <c r="D214" s="22"/>
      <c r="E214" s="29"/>
      <c r="F214" s="29"/>
      <c r="G214" s="29"/>
    </row>
    <row r="215" spans="1:7" x14ac:dyDescent="0.3">
      <c r="A215" s="21"/>
      <c r="B215" s="27"/>
      <c r="C215" s="27"/>
      <c r="D215" s="22"/>
      <c r="E215" s="29"/>
      <c r="F215" s="29"/>
      <c r="G215" s="29"/>
    </row>
    <row r="860" ht="24" customHeight="1" x14ac:dyDescent="0.3"/>
    <row r="1302" s="17" customFormat="1" x14ac:dyDescent="0.3"/>
    <row r="1406" ht="36" customHeight="1" x14ac:dyDescent="0.3"/>
  </sheetData>
  <autoFilter ref="A7:H202"/>
  <mergeCells count="3">
    <mergeCell ref="B204:C215"/>
    <mergeCell ref="E204:G215"/>
    <mergeCell ref="B202:C202"/>
  </mergeCells>
  <conditionalFormatting sqref="B4:B5">
    <cfRule type="duplicateValues" dxfId="5" priority="255"/>
  </conditionalFormatting>
  <conditionalFormatting sqref="B7">
    <cfRule type="duplicateValues" dxfId="4" priority="3293"/>
  </conditionalFormatting>
  <conditionalFormatting sqref="B8:B202">
    <cfRule type="duplicateValues" dxfId="3" priority="3344"/>
  </conditionalFormatting>
  <conditionalFormatting sqref="B204:B215">
    <cfRule type="duplicateValues" dxfId="2" priority="1"/>
  </conditionalFormatting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06"/>
  <sheetViews>
    <sheetView workbookViewId="0">
      <selection activeCell="I12" sqref="I12"/>
    </sheetView>
  </sheetViews>
  <sheetFormatPr defaultColWidth="8.88671875" defaultRowHeight="14.4" x14ac:dyDescent="0.3"/>
  <cols>
    <col min="1" max="1" width="8.88671875" style="2"/>
    <col min="2" max="2" width="26.33203125" style="2" customWidth="1"/>
    <col min="3" max="3" width="15" style="2" customWidth="1"/>
    <col min="4" max="4" width="42.6640625" style="23" customWidth="1"/>
    <col min="5" max="16384" width="8.88671875" style="2"/>
  </cols>
  <sheetData>
    <row r="2" spans="1:4" ht="11.25" customHeight="1" x14ac:dyDescent="0.3"/>
    <row r="3" spans="1:4" hidden="1" x14ac:dyDescent="0.3"/>
    <row r="4" spans="1:4" ht="15" customHeight="1" x14ac:dyDescent="0.3">
      <c r="A4" s="25"/>
      <c r="B4" s="31" t="s">
        <v>370</v>
      </c>
      <c r="C4" s="31"/>
      <c r="D4" s="31"/>
    </row>
    <row r="5" spans="1:4" ht="14.25" customHeight="1" x14ac:dyDescent="0.3">
      <c r="A5" s="25"/>
      <c r="B5" s="31"/>
      <c r="C5" s="31"/>
      <c r="D5" s="31"/>
    </row>
    <row r="7" spans="1:4" ht="26.4" x14ac:dyDescent="0.3">
      <c r="A7" s="1" t="s">
        <v>0</v>
      </c>
      <c r="B7" s="1" t="s">
        <v>7</v>
      </c>
      <c r="C7" s="1" t="s">
        <v>8</v>
      </c>
      <c r="D7" s="1" t="s">
        <v>4</v>
      </c>
    </row>
    <row r="8" spans="1:4" ht="26.4" x14ac:dyDescent="0.3">
      <c r="A8" s="5">
        <v>1</v>
      </c>
      <c r="B8" s="3" t="s">
        <v>14</v>
      </c>
      <c r="C8" s="4">
        <v>39.769500000000001</v>
      </c>
      <c r="D8" s="1" t="s">
        <v>10</v>
      </c>
    </row>
    <row r="9" spans="1:4" ht="26.4" x14ac:dyDescent="0.3">
      <c r="A9" s="5">
        <v>2</v>
      </c>
      <c r="B9" s="3" t="s">
        <v>17</v>
      </c>
      <c r="C9" s="4">
        <v>19.9998</v>
      </c>
      <c r="D9" s="1" t="s">
        <v>10</v>
      </c>
    </row>
    <row r="10" spans="1:4" ht="26.4" x14ac:dyDescent="0.3">
      <c r="A10" s="5">
        <v>3</v>
      </c>
      <c r="B10" s="3" t="s">
        <v>19</v>
      </c>
      <c r="C10" s="4">
        <v>27.9678</v>
      </c>
      <c r="D10" s="1" t="s">
        <v>10</v>
      </c>
    </row>
    <row r="11" spans="1:4" ht="26.4" x14ac:dyDescent="0.3">
      <c r="A11" s="5">
        <v>4</v>
      </c>
      <c r="B11" s="3" t="s">
        <v>21</v>
      </c>
      <c r="C11" s="4">
        <v>33.863300000000002</v>
      </c>
      <c r="D11" s="1" t="s">
        <v>10</v>
      </c>
    </row>
    <row r="12" spans="1:4" ht="26.4" x14ac:dyDescent="0.3">
      <c r="A12" s="5">
        <v>5</v>
      </c>
      <c r="B12" s="3" t="s">
        <v>23</v>
      </c>
      <c r="C12" s="4">
        <v>89.289500000000004</v>
      </c>
      <c r="D12" s="1" t="s">
        <v>10</v>
      </c>
    </row>
    <row r="13" spans="1:4" ht="26.4" x14ac:dyDescent="0.3">
      <c r="A13" s="5">
        <v>6</v>
      </c>
      <c r="B13" s="3" t="s">
        <v>24</v>
      </c>
      <c r="C13" s="4">
        <v>51.874200000000002</v>
      </c>
      <c r="D13" s="1" t="s">
        <v>10</v>
      </c>
    </row>
    <row r="14" spans="1:4" ht="26.4" x14ac:dyDescent="0.3">
      <c r="A14" s="5">
        <v>7</v>
      </c>
      <c r="B14" s="7" t="s">
        <v>25</v>
      </c>
      <c r="C14" s="4">
        <v>32.3001</v>
      </c>
      <c r="D14" s="1" t="s">
        <v>10</v>
      </c>
    </row>
    <row r="15" spans="1:4" ht="26.4" x14ac:dyDescent="0.3">
      <c r="A15" s="5">
        <v>8</v>
      </c>
      <c r="B15" s="3" t="s">
        <v>27</v>
      </c>
      <c r="C15" s="4">
        <v>2.1288999999999998</v>
      </c>
      <c r="D15" s="1" t="s">
        <v>10</v>
      </c>
    </row>
    <row r="16" spans="1:4" ht="26.4" x14ac:dyDescent="0.3">
      <c r="A16" s="5">
        <v>9</v>
      </c>
      <c r="B16" s="3" t="s">
        <v>29</v>
      </c>
      <c r="C16" s="4">
        <v>35.8613</v>
      </c>
      <c r="D16" s="1" t="s">
        <v>10</v>
      </c>
    </row>
    <row r="17" spans="1:4" x14ac:dyDescent="0.3">
      <c r="A17" s="5">
        <v>10</v>
      </c>
      <c r="B17" s="3" t="s">
        <v>32</v>
      </c>
      <c r="C17" s="4">
        <v>14.098100000000001</v>
      </c>
      <c r="D17" s="1" t="s">
        <v>6</v>
      </c>
    </row>
    <row r="18" spans="1:4" ht="26.4" x14ac:dyDescent="0.3">
      <c r="A18" s="5">
        <v>11</v>
      </c>
      <c r="B18" s="7" t="s">
        <v>34</v>
      </c>
      <c r="C18" s="4">
        <v>1.02</v>
      </c>
      <c r="D18" s="1" t="s">
        <v>10</v>
      </c>
    </row>
    <row r="19" spans="1:4" x14ac:dyDescent="0.3">
      <c r="A19" s="5">
        <v>12</v>
      </c>
      <c r="B19" s="3" t="s">
        <v>36</v>
      </c>
      <c r="C19" s="10">
        <v>44.120699999999999</v>
      </c>
      <c r="D19" s="1" t="s">
        <v>37</v>
      </c>
    </row>
    <row r="20" spans="1:4" x14ac:dyDescent="0.3">
      <c r="A20" s="5">
        <v>13</v>
      </c>
      <c r="B20" s="3" t="s">
        <v>40</v>
      </c>
      <c r="C20" s="10">
        <v>66.587400000000002</v>
      </c>
      <c r="D20" s="1" t="s">
        <v>37</v>
      </c>
    </row>
    <row r="21" spans="1:4" x14ac:dyDescent="0.3">
      <c r="A21" s="5">
        <v>14</v>
      </c>
      <c r="B21" s="3" t="s">
        <v>43</v>
      </c>
      <c r="C21" s="10">
        <v>56.930999999999997</v>
      </c>
      <c r="D21" s="1" t="s">
        <v>37</v>
      </c>
    </row>
    <row r="22" spans="1:4" x14ac:dyDescent="0.3">
      <c r="A22" s="5">
        <v>15</v>
      </c>
      <c r="B22" s="3" t="s">
        <v>46</v>
      </c>
      <c r="C22" s="10">
        <v>31.809899999999999</v>
      </c>
      <c r="D22" s="1" t="s">
        <v>37</v>
      </c>
    </row>
    <row r="23" spans="1:4" x14ac:dyDescent="0.3">
      <c r="A23" s="5">
        <v>16</v>
      </c>
      <c r="B23" s="3" t="s">
        <v>49</v>
      </c>
      <c r="C23" s="10">
        <v>31.9999</v>
      </c>
      <c r="D23" s="1" t="s">
        <v>6</v>
      </c>
    </row>
    <row r="24" spans="1:4" ht="26.4" x14ac:dyDescent="0.3">
      <c r="A24" s="5">
        <v>17</v>
      </c>
      <c r="B24" s="3" t="s">
        <v>52</v>
      </c>
      <c r="C24" s="10">
        <v>16.04</v>
      </c>
      <c r="D24" s="1" t="s">
        <v>10</v>
      </c>
    </row>
    <row r="25" spans="1:4" ht="26.4" x14ac:dyDescent="0.3">
      <c r="A25" s="5">
        <v>18</v>
      </c>
      <c r="B25" s="3" t="s">
        <v>54</v>
      </c>
      <c r="C25" s="10">
        <v>22.54</v>
      </c>
      <c r="D25" s="1" t="s">
        <v>10</v>
      </c>
    </row>
    <row r="26" spans="1:4" ht="26.4" x14ac:dyDescent="0.3">
      <c r="A26" s="5">
        <v>19</v>
      </c>
      <c r="B26" s="3" t="s">
        <v>56</v>
      </c>
      <c r="C26" s="10">
        <v>23.9574</v>
      </c>
      <c r="D26" s="1" t="s">
        <v>10</v>
      </c>
    </row>
    <row r="27" spans="1:4" ht="26.4" x14ac:dyDescent="0.3">
      <c r="A27" s="5">
        <v>20</v>
      </c>
      <c r="B27" s="3" t="s">
        <v>59</v>
      </c>
      <c r="C27" s="10">
        <v>3.0122</v>
      </c>
      <c r="D27" s="1" t="s">
        <v>10</v>
      </c>
    </row>
    <row r="28" spans="1:4" ht="26.4" x14ac:dyDescent="0.3">
      <c r="A28" s="5">
        <v>21</v>
      </c>
      <c r="B28" s="3" t="s">
        <v>61</v>
      </c>
      <c r="C28" s="10">
        <v>22.451799999999999</v>
      </c>
      <c r="D28" s="1" t="s">
        <v>10</v>
      </c>
    </row>
    <row r="29" spans="1:4" ht="26.4" x14ac:dyDescent="0.3">
      <c r="A29" s="5">
        <v>22</v>
      </c>
      <c r="B29" s="3" t="s">
        <v>63</v>
      </c>
      <c r="C29" s="10">
        <v>36.380099999999999</v>
      </c>
      <c r="D29" s="1" t="s">
        <v>10</v>
      </c>
    </row>
    <row r="30" spans="1:4" ht="26.4" x14ac:dyDescent="0.3">
      <c r="A30" s="5">
        <v>23</v>
      </c>
      <c r="B30" s="3" t="s">
        <v>66</v>
      </c>
      <c r="C30" s="10">
        <v>20.802399999999999</v>
      </c>
      <c r="D30" s="1" t="s">
        <v>10</v>
      </c>
    </row>
    <row r="31" spans="1:4" ht="26.4" x14ac:dyDescent="0.3">
      <c r="A31" s="5">
        <v>24</v>
      </c>
      <c r="B31" s="3" t="s">
        <v>68</v>
      </c>
      <c r="C31" s="11">
        <v>6.1699999999999998E-2</v>
      </c>
      <c r="D31" s="1" t="s">
        <v>10</v>
      </c>
    </row>
    <row r="32" spans="1:4" ht="26.4" x14ac:dyDescent="0.3">
      <c r="A32" s="5">
        <v>25</v>
      </c>
      <c r="B32" s="3" t="s">
        <v>70</v>
      </c>
      <c r="C32" s="11">
        <v>0.21199999999999999</v>
      </c>
      <c r="D32" s="1" t="s">
        <v>10</v>
      </c>
    </row>
    <row r="33" spans="1:4" ht="26.4" x14ac:dyDescent="0.3">
      <c r="A33" s="5">
        <v>26</v>
      </c>
      <c r="B33" s="3" t="s">
        <v>72</v>
      </c>
      <c r="C33" s="11">
        <v>0.37069999999999997</v>
      </c>
      <c r="D33" s="1" t="s">
        <v>10</v>
      </c>
    </row>
    <row r="34" spans="1:4" ht="26.4" x14ac:dyDescent="0.3">
      <c r="A34" s="5">
        <v>27</v>
      </c>
      <c r="B34" s="3" t="s">
        <v>74</v>
      </c>
      <c r="C34" s="11">
        <v>0.378</v>
      </c>
      <c r="D34" s="1" t="s">
        <v>10</v>
      </c>
    </row>
    <row r="35" spans="1:4" ht="26.4" x14ac:dyDescent="0.3">
      <c r="A35" s="5">
        <v>28</v>
      </c>
      <c r="B35" s="3" t="s">
        <v>76</v>
      </c>
      <c r="C35" s="11">
        <v>0.65720000000000001</v>
      </c>
      <c r="D35" s="1" t="s">
        <v>10</v>
      </c>
    </row>
    <row r="36" spans="1:4" ht="26.4" x14ac:dyDescent="0.3">
      <c r="A36" s="5">
        <v>29</v>
      </c>
      <c r="B36" s="3" t="s">
        <v>78</v>
      </c>
      <c r="C36" s="11">
        <v>0.31290000000000001</v>
      </c>
      <c r="D36" s="1" t="s">
        <v>10</v>
      </c>
    </row>
    <row r="37" spans="1:4" ht="26.4" x14ac:dyDescent="0.3">
      <c r="A37" s="5">
        <v>30</v>
      </c>
      <c r="B37" s="3" t="s">
        <v>80</v>
      </c>
      <c r="C37" s="11">
        <v>0.49409999999999998</v>
      </c>
      <c r="D37" s="1" t="s">
        <v>10</v>
      </c>
    </row>
    <row r="38" spans="1:4" ht="26.4" x14ac:dyDescent="0.3">
      <c r="A38" s="5">
        <v>31</v>
      </c>
      <c r="B38" s="3" t="s">
        <v>82</v>
      </c>
      <c r="C38" s="11">
        <v>0.63690000000000002</v>
      </c>
      <c r="D38" s="1" t="s">
        <v>10</v>
      </c>
    </row>
    <row r="39" spans="1:4" x14ac:dyDescent="0.3">
      <c r="A39" s="5">
        <v>32</v>
      </c>
      <c r="B39" s="7" t="s">
        <v>84</v>
      </c>
      <c r="C39" s="11">
        <v>50</v>
      </c>
      <c r="D39" s="1" t="s">
        <v>6</v>
      </c>
    </row>
    <row r="40" spans="1:4" x14ac:dyDescent="0.3">
      <c r="A40" s="5">
        <v>33</v>
      </c>
      <c r="B40" s="7" t="s">
        <v>86</v>
      </c>
      <c r="C40" s="11">
        <v>50</v>
      </c>
      <c r="D40" s="1" t="s">
        <v>6</v>
      </c>
    </row>
    <row r="41" spans="1:4" x14ac:dyDescent="0.3">
      <c r="A41" s="5">
        <v>34</v>
      </c>
      <c r="B41" s="7" t="s">
        <v>88</v>
      </c>
      <c r="C41" s="11">
        <v>29.9</v>
      </c>
      <c r="D41" s="1" t="s">
        <v>6</v>
      </c>
    </row>
    <row r="42" spans="1:4" ht="39.6" x14ac:dyDescent="0.3">
      <c r="A42" s="5">
        <v>35</v>
      </c>
      <c r="B42" s="4" t="s">
        <v>91</v>
      </c>
      <c r="C42" s="4">
        <v>3.0104000000000002</v>
      </c>
      <c r="D42" s="1" t="s">
        <v>5</v>
      </c>
    </row>
    <row r="43" spans="1:4" ht="39.6" x14ac:dyDescent="0.3">
      <c r="A43" s="5">
        <v>36</v>
      </c>
      <c r="B43" s="7" t="s">
        <v>92</v>
      </c>
      <c r="C43" s="7">
        <v>5.1814</v>
      </c>
      <c r="D43" s="1" t="s">
        <v>5</v>
      </c>
    </row>
    <row r="44" spans="1:4" ht="39.6" x14ac:dyDescent="0.3">
      <c r="A44" s="5">
        <v>37</v>
      </c>
      <c r="B44" s="7" t="s">
        <v>93</v>
      </c>
      <c r="C44" s="7">
        <v>6.9892000000000003</v>
      </c>
      <c r="D44" s="1" t="s">
        <v>5</v>
      </c>
    </row>
    <row r="45" spans="1:4" ht="39.6" x14ac:dyDescent="0.3">
      <c r="A45" s="5">
        <v>38</v>
      </c>
      <c r="B45" s="5" t="s">
        <v>94</v>
      </c>
      <c r="C45" s="5">
        <v>1.7411000000000001</v>
      </c>
      <c r="D45" s="1" t="s">
        <v>5</v>
      </c>
    </row>
    <row r="46" spans="1:4" ht="39.6" x14ac:dyDescent="0.3">
      <c r="A46" s="5">
        <v>39</v>
      </c>
      <c r="B46" s="5" t="s">
        <v>95</v>
      </c>
      <c r="C46" s="5">
        <v>3.0842000000000001</v>
      </c>
      <c r="D46" s="1" t="s">
        <v>5</v>
      </c>
    </row>
    <row r="47" spans="1:4" ht="39.6" x14ac:dyDescent="0.3">
      <c r="A47" s="5">
        <v>40</v>
      </c>
      <c r="B47" s="5" t="s">
        <v>96</v>
      </c>
      <c r="C47" s="5">
        <v>4.22</v>
      </c>
      <c r="D47" s="1" t="s">
        <v>5</v>
      </c>
    </row>
    <row r="48" spans="1:4" ht="39.6" x14ac:dyDescent="0.3">
      <c r="A48" s="5">
        <v>41</v>
      </c>
      <c r="B48" s="5" t="s">
        <v>97</v>
      </c>
      <c r="C48" s="5">
        <v>9.0334000000000003</v>
      </c>
      <c r="D48" s="1" t="s">
        <v>5</v>
      </c>
    </row>
    <row r="49" spans="1:4" ht="39.6" x14ac:dyDescent="0.3">
      <c r="A49" s="5">
        <v>42</v>
      </c>
      <c r="B49" s="5" t="s">
        <v>98</v>
      </c>
      <c r="C49" s="5">
        <v>0.5101</v>
      </c>
      <c r="D49" s="1" t="s">
        <v>5</v>
      </c>
    </row>
    <row r="50" spans="1:4" ht="39.6" x14ac:dyDescent="0.3">
      <c r="A50" s="5">
        <v>43</v>
      </c>
      <c r="B50" s="5" t="s">
        <v>99</v>
      </c>
      <c r="C50" s="5">
        <v>0.99170000000000003</v>
      </c>
      <c r="D50" s="1" t="s">
        <v>5</v>
      </c>
    </row>
    <row r="51" spans="1:4" ht="39.6" x14ac:dyDescent="0.3">
      <c r="A51" s="5">
        <v>44</v>
      </c>
      <c r="B51" s="5" t="s">
        <v>100</v>
      </c>
      <c r="C51" s="5">
        <v>0.35239999999999999</v>
      </c>
      <c r="D51" s="1" t="s">
        <v>5</v>
      </c>
    </row>
    <row r="52" spans="1:4" ht="39.6" x14ac:dyDescent="0.3">
      <c r="A52" s="5">
        <v>45</v>
      </c>
      <c r="B52" s="5" t="s">
        <v>101</v>
      </c>
      <c r="C52" s="5">
        <v>1.8279000000000001</v>
      </c>
      <c r="D52" s="1" t="s">
        <v>5</v>
      </c>
    </row>
    <row r="53" spans="1:4" ht="39.6" x14ac:dyDescent="0.3">
      <c r="A53" s="5">
        <v>46</v>
      </c>
      <c r="B53" s="5" t="s">
        <v>102</v>
      </c>
      <c r="C53" s="5">
        <v>1.2061999999999999</v>
      </c>
      <c r="D53" s="1" t="s">
        <v>5</v>
      </c>
    </row>
    <row r="54" spans="1:4" ht="39.6" x14ac:dyDescent="0.3">
      <c r="A54" s="5">
        <v>47</v>
      </c>
      <c r="B54" s="5" t="s">
        <v>103</v>
      </c>
      <c r="C54" s="5">
        <v>1.5644</v>
      </c>
      <c r="D54" s="1" t="s">
        <v>5</v>
      </c>
    </row>
    <row r="55" spans="1:4" ht="39.6" x14ac:dyDescent="0.3">
      <c r="A55" s="5">
        <v>48</v>
      </c>
      <c r="B55" s="5" t="s">
        <v>104</v>
      </c>
      <c r="C55" s="5">
        <v>1.3461000000000001</v>
      </c>
      <c r="D55" s="1" t="s">
        <v>5</v>
      </c>
    </row>
    <row r="56" spans="1:4" ht="39.6" x14ac:dyDescent="0.3">
      <c r="A56" s="5">
        <v>49</v>
      </c>
      <c r="B56" s="5" t="s">
        <v>105</v>
      </c>
      <c r="C56" s="5">
        <v>3.2010999999999998</v>
      </c>
      <c r="D56" s="1" t="s">
        <v>5</v>
      </c>
    </row>
    <row r="57" spans="1:4" ht="39.6" x14ac:dyDescent="0.3">
      <c r="A57" s="5">
        <v>50</v>
      </c>
      <c r="B57" s="5" t="s">
        <v>106</v>
      </c>
      <c r="C57" s="5">
        <v>2.1915</v>
      </c>
      <c r="D57" s="1" t="s">
        <v>5</v>
      </c>
    </row>
    <row r="58" spans="1:4" ht="39.6" x14ac:dyDescent="0.3">
      <c r="A58" s="5">
        <v>51</v>
      </c>
      <c r="B58" s="5" t="s">
        <v>107</v>
      </c>
      <c r="C58" s="5">
        <v>1.5663</v>
      </c>
      <c r="D58" s="1" t="s">
        <v>5</v>
      </c>
    </row>
    <row r="59" spans="1:4" ht="39.6" x14ac:dyDescent="0.3">
      <c r="A59" s="5">
        <v>52</v>
      </c>
      <c r="B59" s="5" t="s">
        <v>108</v>
      </c>
      <c r="C59" s="5">
        <v>1.3954</v>
      </c>
      <c r="D59" s="1" t="s">
        <v>5</v>
      </c>
    </row>
    <row r="60" spans="1:4" ht="39.6" x14ac:dyDescent="0.3">
      <c r="A60" s="5">
        <v>53</v>
      </c>
      <c r="B60" s="5" t="s">
        <v>109</v>
      </c>
      <c r="C60" s="5">
        <v>0.79859999999999998</v>
      </c>
      <c r="D60" s="1" t="s">
        <v>5</v>
      </c>
    </row>
    <row r="61" spans="1:4" ht="39.6" x14ac:dyDescent="0.3">
      <c r="A61" s="5">
        <v>54</v>
      </c>
      <c r="B61" s="5" t="s">
        <v>110</v>
      </c>
      <c r="C61" s="5">
        <v>1.2797000000000001</v>
      </c>
      <c r="D61" s="1" t="s">
        <v>5</v>
      </c>
    </row>
    <row r="62" spans="1:4" ht="39.6" x14ac:dyDescent="0.3">
      <c r="A62" s="5">
        <v>55</v>
      </c>
      <c r="B62" s="5" t="s">
        <v>111</v>
      </c>
      <c r="C62" s="5">
        <v>1.482</v>
      </c>
      <c r="D62" s="1" t="s">
        <v>5</v>
      </c>
    </row>
    <row r="63" spans="1:4" ht="39.6" x14ac:dyDescent="0.3">
      <c r="A63" s="5">
        <v>56</v>
      </c>
      <c r="B63" s="5" t="s">
        <v>112</v>
      </c>
      <c r="C63" s="5">
        <v>0.51790000000000003</v>
      </c>
      <c r="D63" s="1" t="s">
        <v>5</v>
      </c>
    </row>
    <row r="64" spans="1:4" ht="39.6" x14ac:dyDescent="0.3">
      <c r="A64" s="5">
        <v>57</v>
      </c>
      <c r="B64" s="5" t="s">
        <v>113</v>
      </c>
      <c r="C64" s="5">
        <v>0.57999999999999996</v>
      </c>
      <c r="D64" s="1" t="s">
        <v>5</v>
      </c>
    </row>
    <row r="65" spans="1:4" ht="39.6" x14ac:dyDescent="0.3">
      <c r="A65" s="5">
        <v>58</v>
      </c>
      <c r="B65" s="5" t="s">
        <v>114</v>
      </c>
      <c r="C65" s="5">
        <v>3.4962</v>
      </c>
      <c r="D65" s="1" t="s">
        <v>5</v>
      </c>
    </row>
    <row r="66" spans="1:4" ht="39.6" x14ac:dyDescent="0.3">
      <c r="A66" s="5">
        <v>59</v>
      </c>
      <c r="B66" s="5" t="s">
        <v>115</v>
      </c>
      <c r="C66" s="5">
        <v>2.8321000000000001</v>
      </c>
      <c r="D66" s="1" t="s">
        <v>5</v>
      </c>
    </row>
    <row r="67" spans="1:4" ht="39.6" x14ac:dyDescent="0.3">
      <c r="A67" s="5">
        <v>60</v>
      </c>
      <c r="B67" s="5" t="s">
        <v>116</v>
      </c>
      <c r="C67" s="5">
        <v>3.0897000000000001</v>
      </c>
      <c r="D67" s="1" t="s">
        <v>5</v>
      </c>
    </row>
    <row r="68" spans="1:4" ht="39.6" x14ac:dyDescent="0.3">
      <c r="A68" s="5">
        <v>61</v>
      </c>
      <c r="B68" s="5" t="s">
        <v>117</v>
      </c>
      <c r="C68" s="5">
        <v>0.73329999999999995</v>
      </c>
      <c r="D68" s="1" t="s">
        <v>5</v>
      </c>
    </row>
    <row r="69" spans="1:4" ht="39.6" x14ac:dyDescent="0.3">
      <c r="A69" s="5">
        <v>62</v>
      </c>
      <c r="B69" s="5" t="s">
        <v>118</v>
      </c>
      <c r="C69" s="5">
        <v>3.8450000000000002</v>
      </c>
      <c r="D69" s="1" t="s">
        <v>5</v>
      </c>
    </row>
    <row r="70" spans="1:4" ht="39.6" x14ac:dyDescent="0.3">
      <c r="A70" s="5">
        <v>63</v>
      </c>
      <c r="B70" s="5" t="s">
        <v>119</v>
      </c>
      <c r="C70" s="5">
        <v>3.6337999999999999</v>
      </c>
      <c r="D70" s="1" t="s">
        <v>5</v>
      </c>
    </row>
    <row r="71" spans="1:4" ht="39.6" x14ac:dyDescent="0.3">
      <c r="A71" s="5">
        <v>64</v>
      </c>
      <c r="B71" s="5" t="s">
        <v>120</v>
      </c>
      <c r="C71" s="5">
        <v>4.2858000000000001</v>
      </c>
      <c r="D71" s="1" t="s">
        <v>5</v>
      </c>
    </row>
    <row r="72" spans="1:4" ht="39.6" x14ac:dyDescent="0.3">
      <c r="A72" s="5">
        <v>65</v>
      </c>
      <c r="B72" s="5" t="s">
        <v>121</v>
      </c>
      <c r="C72" s="5">
        <v>1.9886999999999999</v>
      </c>
      <c r="D72" s="1" t="s">
        <v>5</v>
      </c>
    </row>
    <row r="73" spans="1:4" ht="39.6" x14ac:dyDescent="0.3">
      <c r="A73" s="5">
        <v>66</v>
      </c>
      <c r="B73" s="5" t="s">
        <v>122</v>
      </c>
      <c r="C73" s="5">
        <v>4.8342000000000001</v>
      </c>
      <c r="D73" s="1" t="s">
        <v>5</v>
      </c>
    </row>
    <row r="74" spans="1:4" ht="39.6" x14ac:dyDescent="0.3">
      <c r="A74" s="5">
        <v>67</v>
      </c>
      <c r="B74" s="5" t="s">
        <v>123</v>
      </c>
      <c r="C74" s="5">
        <v>5.8300999999999998</v>
      </c>
      <c r="D74" s="1" t="s">
        <v>5</v>
      </c>
    </row>
    <row r="75" spans="1:4" ht="39.6" x14ac:dyDescent="0.3">
      <c r="A75" s="5">
        <v>68</v>
      </c>
      <c r="B75" s="5" t="s">
        <v>124</v>
      </c>
      <c r="C75" s="5">
        <v>0.84909999999999997</v>
      </c>
      <c r="D75" s="1" t="s">
        <v>5</v>
      </c>
    </row>
    <row r="76" spans="1:4" ht="39.6" x14ac:dyDescent="0.3">
      <c r="A76" s="5">
        <v>69</v>
      </c>
      <c r="B76" s="5" t="s">
        <v>125</v>
      </c>
      <c r="C76" s="5">
        <v>0.8095</v>
      </c>
      <c r="D76" s="1" t="s">
        <v>5</v>
      </c>
    </row>
    <row r="77" spans="1:4" ht="39.6" x14ac:dyDescent="0.3">
      <c r="A77" s="5">
        <v>70</v>
      </c>
      <c r="B77" s="5" t="s">
        <v>126</v>
      </c>
      <c r="C77" s="9">
        <v>5.8097000000000003</v>
      </c>
      <c r="D77" s="1" t="s">
        <v>5</v>
      </c>
    </row>
    <row r="78" spans="1:4" x14ac:dyDescent="0.3">
      <c r="A78" s="5">
        <v>71</v>
      </c>
      <c r="B78" s="5" t="s">
        <v>127</v>
      </c>
      <c r="C78" s="9">
        <v>19.600000000000001</v>
      </c>
      <c r="D78" s="1" t="s">
        <v>6</v>
      </c>
    </row>
    <row r="79" spans="1:4" x14ac:dyDescent="0.3">
      <c r="A79" s="5">
        <v>72</v>
      </c>
      <c r="B79" s="5" t="s">
        <v>130</v>
      </c>
      <c r="C79" s="9">
        <v>52.037199999999999</v>
      </c>
      <c r="D79" s="1" t="s">
        <v>6</v>
      </c>
    </row>
    <row r="80" spans="1:4" x14ac:dyDescent="0.3">
      <c r="A80" s="5">
        <v>73</v>
      </c>
      <c r="B80" s="5" t="s">
        <v>132</v>
      </c>
      <c r="C80" s="9">
        <v>59.9</v>
      </c>
      <c r="D80" s="1" t="s">
        <v>6</v>
      </c>
    </row>
    <row r="81" spans="1:4" x14ac:dyDescent="0.3">
      <c r="A81" s="5">
        <v>74</v>
      </c>
      <c r="B81" s="5" t="s">
        <v>134</v>
      </c>
      <c r="C81" s="9">
        <v>50</v>
      </c>
      <c r="D81" s="1" t="s">
        <v>6</v>
      </c>
    </row>
    <row r="82" spans="1:4" x14ac:dyDescent="0.3">
      <c r="A82" s="5">
        <v>75</v>
      </c>
      <c r="B82" s="5" t="s">
        <v>136</v>
      </c>
      <c r="C82" s="9">
        <v>50</v>
      </c>
      <c r="D82" s="1" t="s">
        <v>6</v>
      </c>
    </row>
    <row r="83" spans="1:4" x14ac:dyDescent="0.3">
      <c r="A83" s="5">
        <v>76</v>
      </c>
      <c r="B83" s="5" t="s">
        <v>138</v>
      </c>
      <c r="C83" s="9">
        <v>25.2</v>
      </c>
      <c r="D83" s="1" t="s">
        <v>6</v>
      </c>
    </row>
    <row r="84" spans="1:4" x14ac:dyDescent="0.3">
      <c r="A84" s="5">
        <v>77</v>
      </c>
      <c r="B84" s="5" t="s">
        <v>141</v>
      </c>
      <c r="C84" s="9">
        <v>36.5</v>
      </c>
      <c r="D84" s="1" t="s">
        <v>6</v>
      </c>
    </row>
    <row r="85" spans="1:4" x14ac:dyDescent="0.3">
      <c r="A85" s="5">
        <v>78</v>
      </c>
      <c r="B85" s="5" t="s">
        <v>143</v>
      </c>
      <c r="C85" s="9">
        <v>29.7</v>
      </c>
      <c r="D85" s="1" t="s">
        <v>6</v>
      </c>
    </row>
    <row r="86" spans="1:4" x14ac:dyDescent="0.3">
      <c r="A86" s="5">
        <v>79</v>
      </c>
      <c r="B86" s="5" t="s">
        <v>145</v>
      </c>
      <c r="C86" s="5">
        <v>22</v>
      </c>
      <c r="D86" s="1" t="s">
        <v>6</v>
      </c>
    </row>
    <row r="87" spans="1:4" x14ac:dyDescent="0.3">
      <c r="A87" s="5">
        <v>80</v>
      </c>
      <c r="B87" s="5" t="s">
        <v>146</v>
      </c>
      <c r="C87" s="5">
        <v>23.7</v>
      </c>
      <c r="D87" s="1" t="s">
        <v>6</v>
      </c>
    </row>
    <row r="88" spans="1:4" ht="26.4" x14ac:dyDescent="0.3">
      <c r="A88" s="5">
        <v>81</v>
      </c>
      <c r="B88" s="12" t="s">
        <v>148</v>
      </c>
      <c r="C88" s="4">
        <v>45</v>
      </c>
      <c r="D88" s="1" t="s">
        <v>10</v>
      </c>
    </row>
    <row r="89" spans="1:4" ht="26.4" x14ac:dyDescent="0.3">
      <c r="A89" s="5">
        <v>82</v>
      </c>
      <c r="B89" s="12" t="s">
        <v>151</v>
      </c>
      <c r="C89" s="4">
        <v>45</v>
      </c>
      <c r="D89" s="1" t="s">
        <v>10</v>
      </c>
    </row>
    <row r="90" spans="1:4" ht="26.4" x14ac:dyDescent="0.3">
      <c r="A90" s="5">
        <v>83</v>
      </c>
      <c r="B90" s="12" t="s">
        <v>153</v>
      </c>
      <c r="C90" s="4">
        <v>50.538800000000002</v>
      </c>
      <c r="D90" s="1" t="s">
        <v>10</v>
      </c>
    </row>
    <row r="91" spans="1:4" ht="26.4" x14ac:dyDescent="0.3">
      <c r="A91" s="5">
        <v>84</v>
      </c>
      <c r="B91" s="12" t="s">
        <v>155</v>
      </c>
      <c r="C91" s="4">
        <v>1.5772999999999999</v>
      </c>
      <c r="D91" s="1" t="s">
        <v>10</v>
      </c>
    </row>
    <row r="92" spans="1:4" ht="26.4" x14ac:dyDescent="0.3">
      <c r="A92" s="5">
        <v>85</v>
      </c>
      <c r="B92" s="12" t="s">
        <v>157</v>
      </c>
      <c r="C92" s="4">
        <v>2.7195</v>
      </c>
      <c r="D92" s="1" t="s">
        <v>10</v>
      </c>
    </row>
    <row r="93" spans="1:4" ht="26.4" x14ac:dyDescent="0.3">
      <c r="A93" s="5">
        <v>86</v>
      </c>
      <c r="B93" s="12" t="s">
        <v>158</v>
      </c>
      <c r="C93" s="4">
        <v>0.70860000000000001</v>
      </c>
      <c r="D93" s="1" t="s">
        <v>12</v>
      </c>
    </row>
    <row r="94" spans="1:4" ht="26.4" x14ac:dyDescent="0.3">
      <c r="A94" s="5">
        <v>87</v>
      </c>
      <c r="B94" s="12" t="s">
        <v>160</v>
      </c>
      <c r="C94" s="4">
        <v>0.34649999999999997</v>
      </c>
      <c r="D94" s="1" t="s">
        <v>12</v>
      </c>
    </row>
    <row r="95" spans="1:4" x14ac:dyDescent="0.3">
      <c r="A95" s="5">
        <v>88</v>
      </c>
      <c r="B95" s="12" t="s">
        <v>161</v>
      </c>
      <c r="C95" s="4">
        <v>49.999899999999997</v>
      </c>
      <c r="D95" s="1" t="s">
        <v>6</v>
      </c>
    </row>
    <row r="96" spans="1:4" x14ac:dyDescent="0.3">
      <c r="A96" s="5">
        <v>89</v>
      </c>
      <c r="B96" s="7" t="s">
        <v>163</v>
      </c>
      <c r="C96" s="4">
        <v>50.311300000000003</v>
      </c>
      <c r="D96" s="1" t="s">
        <v>6</v>
      </c>
    </row>
    <row r="97" spans="1:4" x14ac:dyDescent="0.3">
      <c r="A97" s="5">
        <v>90</v>
      </c>
      <c r="B97" s="12" t="s">
        <v>166</v>
      </c>
      <c r="C97" s="4">
        <v>30</v>
      </c>
      <c r="D97" s="1" t="s">
        <v>6</v>
      </c>
    </row>
    <row r="98" spans="1:4" x14ac:dyDescent="0.3">
      <c r="A98" s="5">
        <v>91</v>
      </c>
      <c r="B98" s="12" t="s">
        <v>168</v>
      </c>
      <c r="C98" s="4">
        <v>50.627000000000002</v>
      </c>
      <c r="D98" s="1" t="s">
        <v>6</v>
      </c>
    </row>
    <row r="99" spans="1:4" x14ac:dyDescent="0.3">
      <c r="A99" s="5">
        <v>92</v>
      </c>
      <c r="B99" s="12" t="s">
        <v>171</v>
      </c>
      <c r="C99" s="10">
        <v>23.580400000000001</v>
      </c>
      <c r="D99" s="1" t="s">
        <v>37</v>
      </c>
    </row>
    <row r="100" spans="1:4" x14ac:dyDescent="0.3">
      <c r="A100" s="5">
        <v>93</v>
      </c>
      <c r="B100" s="12" t="s">
        <v>174</v>
      </c>
      <c r="C100" s="10">
        <v>22.470800000000001</v>
      </c>
      <c r="D100" s="1" t="s">
        <v>37</v>
      </c>
    </row>
    <row r="101" spans="1:4" ht="26.4" x14ac:dyDescent="0.3">
      <c r="A101" s="5">
        <v>94</v>
      </c>
      <c r="B101" s="12" t="s">
        <v>176</v>
      </c>
      <c r="C101" s="10">
        <v>20</v>
      </c>
      <c r="D101" s="1" t="s">
        <v>10</v>
      </c>
    </row>
    <row r="102" spans="1:4" ht="26.4" x14ac:dyDescent="0.3">
      <c r="A102" s="5">
        <v>95</v>
      </c>
      <c r="B102" s="12" t="s">
        <v>178</v>
      </c>
      <c r="C102" s="10">
        <v>14.938000000000001</v>
      </c>
      <c r="D102" s="1" t="s">
        <v>10</v>
      </c>
    </row>
    <row r="103" spans="1:4" ht="26.4" x14ac:dyDescent="0.3">
      <c r="A103" s="5">
        <v>96</v>
      </c>
      <c r="B103" s="12" t="s">
        <v>181</v>
      </c>
      <c r="C103" s="10">
        <v>20.2</v>
      </c>
      <c r="D103" s="1" t="s">
        <v>10</v>
      </c>
    </row>
    <row r="104" spans="1:4" ht="26.4" x14ac:dyDescent="0.3">
      <c r="A104" s="5">
        <v>97</v>
      </c>
      <c r="B104" s="12" t="s">
        <v>183</v>
      </c>
      <c r="C104" s="10">
        <v>1.6007</v>
      </c>
      <c r="D104" s="1" t="s">
        <v>10</v>
      </c>
    </row>
    <row r="105" spans="1:4" ht="26.4" x14ac:dyDescent="0.3">
      <c r="A105" s="5">
        <v>98</v>
      </c>
      <c r="B105" s="12" t="s">
        <v>185</v>
      </c>
      <c r="C105" s="10">
        <v>7.6</v>
      </c>
      <c r="D105" s="1" t="s">
        <v>10</v>
      </c>
    </row>
    <row r="106" spans="1:4" ht="26.4" x14ac:dyDescent="0.3">
      <c r="A106" s="5">
        <v>99</v>
      </c>
      <c r="B106" s="12" t="s">
        <v>188</v>
      </c>
      <c r="C106" s="10">
        <v>23.245699999999999</v>
      </c>
      <c r="D106" s="1" t="s">
        <v>10</v>
      </c>
    </row>
    <row r="107" spans="1:4" ht="26.4" x14ac:dyDescent="0.3">
      <c r="A107" s="5">
        <v>100</v>
      </c>
      <c r="B107" s="12" t="s">
        <v>191</v>
      </c>
      <c r="C107" s="10">
        <v>24.062999999999999</v>
      </c>
      <c r="D107" s="1" t="s">
        <v>10</v>
      </c>
    </row>
    <row r="108" spans="1:4" ht="26.4" x14ac:dyDescent="0.3">
      <c r="A108" s="5">
        <v>101</v>
      </c>
      <c r="B108" s="12" t="s">
        <v>194</v>
      </c>
      <c r="C108" s="10">
        <v>26</v>
      </c>
      <c r="D108" s="1" t="s">
        <v>10</v>
      </c>
    </row>
    <row r="109" spans="1:4" ht="26.4" x14ac:dyDescent="0.3">
      <c r="A109" s="5">
        <v>102</v>
      </c>
      <c r="B109" s="12" t="s">
        <v>196</v>
      </c>
      <c r="C109" s="10">
        <v>14.537599999999999</v>
      </c>
      <c r="D109" s="1" t="s">
        <v>10</v>
      </c>
    </row>
    <row r="110" spans="1:4" ht="26.4" x14ac:dyDescent="0.3">
      <c r="A110" s="5">
        <v>103</v>
      </c>
      <c r="B110" s="12" t="s">
        <v>198</v>
      </c>
      <c r="C110" s="10">
        <v>10.5914</v>
      </c>
      <c r="D110" s="1" t="s">
        <v>10</v>
      </c>
    </row>
    <row r="111" spans="1:4" ht="26.4" x14ac:dyDescent="0.3">
      <c r="A111" s="5">
        <v>104</v>
      </c>
      <c r="B111" s="12" t="s">
        <v>200</v>
      </c>
      <c r="C111" s="10">
        <v>4.25</v>
      </c>
      <c r="D111" s="1" t="s">
        <v>10</v>
      </c>
    </row>
    <row r="112" spans="1:4" ht="26.4" x14ac:dyDescent="0.3">
      <c r="A112" s="5">
        <v>105</v>
      </c>
      <c r="B112" s="12" t="s">
        <v>202</v>
      </c>
      <c r="C112" s="10">
        <v>2.8</v>
      </c>
      <c r="D112" s="1" t="s">
        <v>12</v>
      </c>
    </row>
    <row r="113" spans="1:4" ht="26.4" x14ac:dyDescent="0.3">
      <c r="A113" s="5">
        <v>106</v>
      </c>
      <c r="B113" s="12" t="s">
        <v>204</v>
      </c>
      <c r="C113" s="10">
        <v>1.3</v>
      </c>
      <c r="D113" s="1" t="s">
        <v>12</v>
      </c>
    </row>
    <row r="114" spans="1:4" ht="26.4" x14ac:dyDescent="0.3">
      <c r="A114" s="5">
        <v>107</v>
      </c>
      <c r="B114" s="12" t="s">
        <v>206</v>
      </c>
      <c r="C114" s="10">
        <v>1.7957000000000001</v>
      </c>
      <c r="D114" s="1" t="s">
        <v>10</v>
      </c>
    </row>
    <row r="115" spans="1:4" ht="26.4" x14ac:dyDescent="0.3">
      <c r="A115" s="5">
        <v>108</v>
      </c>
      <c r="B115" s="12" t="s">
        <v>208</v>
      </c>
      <c r="C115" s="10">
        <v>32.8596</v>
      </c>
      <c r="D115" s="1" t="s">
        <v>10</v>
      </c>
    </row>
    <row r="116" spans="1:4" ht="26.4" x14ac:dyDescent="0.3">
      <c r="A116" s="5">
        <v>109</v>
      </c>
      <c r="B116" s="12" t="s">
        <v>211</v>
      </c>
      <c r="C116" s="10">
        <v>2.7040000000000002</v>
      </c>
      <c r="D116" s="1" t="s">
        <v>10</v>
      </c>
    </row>
    <row r="117" spans="1:4" ht="26.4" x14ac:dyDescent="0.3">
      <c r="A117" s="5">
        <v>110</v>
      </c>
      <c r="B117" s="12" t="s">
        <v>213</v>
      </c>
      <c r="C117" s="10">
        <v>19.504899999999999</v>
      </c>
      <c r="D117" s="1" t="s">
        <v>10</v>
      </c>
    </row>
    <row r="118" spans="1:4" ht="26.4" x14ac:dyDescent="0.3">
      <c r="A118" s="5">
        <v>111</v>
      </c>
      <c r="B118" s="12" t="s">
        <v>215</v>
      </c>
      <c r="C118" s="10">
        <v>2.8955000000000002</v>
      </c>
      <c r="D118" s="1" t="s">
        <v>10</v>
      </c>
    </row>
    <row r="119" spans="1:4" ht="26.4" x14ac:dyDescent="0.3">
      <c r="A119" s="5">
        <v>112</v>
      </c>
      <c r="B119" s="12" t="s">
        <v>218</v>
      </c>
      <c r="C119" s="10">
        <v>29.6418</v>
      </c>
      <c r="D119" s="1" t="s">
        <v>10</v>
      </c>
    </row>
    <row r="120" spans="1:4" ht="26.4" x14ac:dyDescent="0.3">
      <c r="A120" s="5">
        <v>113</v>
      </c>
      <c r="B120" s="12" t="s">
        <v>221</v>
      </c>
      <c r="C120" s="10">
        <v>17</v>
      </c>
      <c r="D120" s="1" t="s">
        <v>10</v>
      </c>
    </row>
    <row r="121" spans="1:4" ht="39.6" x14ac:dyDescent="0.3">
      <c r="A121" s="5">
        <v>114</v>
      </c>
      <c r="B121" s="3" t="s">
        <v>223</v>
      </c>
      <c r="C121" s="3">
        <v>8.2782</v>
      </c>
      <c r="D121" s="1" t="s">
        <v>5</v>
      </c>
    </row>
    <row r="122" spans="1:4" ht="39.6" x14ac:dyDescent="0.3">
      <c r="A122" s="5">
        <v>115</v>
      </c>
      <c r="B122" s="6" t="s">
        <v>224</v>
      </c>
      <c r="C122" s="6">
        <v>5.1113</v>
      </c>
      <c r="D122" s="1" t="s">
        <v>5</v>
      </c>
    </row>
    <row r="123" spans="1:4" ht="26.4" x14ac:dyDescent="0.3">
      <c r="A123" s="5">
        <v>116</v>
      </c>
      <c r="B123" s="12" t="s">
        <v>225</v>
      </c>
      <c r="C123" s="4">
        <v>50</v>
      </c>
      <c r="D123" s="1" t="s">
        <v>10</v>
      </c>
    </row>
    <row r="124" spans="1:4" ht="26.4" x14ac:dyDescent="0.3">
      <c r="A124" s="5">
        <v>117</v>
      </c>
      <c r="B124" s="12" t="s">
        <v>228</v>
      </c>
      <c r="C124" s="4">
        <v>50</v>
      </c>
      <c r="D124" s="1" t="s">
        <v>10</v>
      </c>
    </row>
    <row r="125" spans="1:4" x14ac:dyDescent="0.3">
      <c r="A125" s="5">
        <v>118</v>
      </c>
      <c r="B125" s="12" t="s">
        <v>230</v>
      </c>
      <c r="C125" s="4">
        <v>41.66</v>
      </c>
      <c r="D125" s="1" t="s">
        <v>6</v>
      </c>
    </row>
    <row r="126" spans="1:4" x14ac:dyDescent="0.3">
      <c r="A126" s="5">
        <v>119</v>
      </c>
      <c r="B126" s="12" t="s">
        <v>232</v>
      </c>
      <c r="C126" s="4">
        <v>26</v>
      </c>
      <c r="D126" s="1" t="s">
        <v>6</v>
      </c>
    </row>
    <row r="127" spans="1:4" ht="26.4" x14ac:dyDescent="0.3">
      <c r="A127" s="5">
        <v>120</v>
      </c>
      <c r="B127" s="12" t="s">
        <v>234</v>
      </c>
      <c r="C127" s="4">
        <v>2.0289000000000001</v>
      </c>
      <c r="D127" s="1" t="s">
        <v>10</v>
      </c>
    </row>
    <row r="128" spans="1:4" ht="26.4" x14ac:dyDescent="0.3">
      <c r="A128" s="5">
        <v>121</v>
      </c>
      <c r="B128" s="12" t="s">
        <v>236</v>
      </c>
      <c r="C128" s="4">
        <v>3.1475</v>
      </c>
      <c r="D128" s="1" t="s">
        <v>10</v>
      </c>
    </row>
    <row r="129" spans="1:4" ht="26.4" x14ac:dyDescent="0.3">
      <c r="A129" s="5">
        <v>122</v>
      </c>
      <c r="B129" s="12" t="s">
        <v>237</v>
      </c>
      <c r="C129" s="4">
        <v>1.1419999999999999</v>
      </c>
      <c r="D129" s="1" t="s">
        <v>10</v>
      </c>
    </row>
    <row r="130" spans="1:4" ht="26.4" x14ac:dyDescent="0.3">
      <c r="A130" s="5">
        <v>123</v>
      </c>
      <c r="B130" s="12" t="s">
        <v>239</v>
      </c>
      <c r="C130" s="4">
        <v>1.1521999999999999</v>
      </c>
      <c r="D130" s="1" t="s">
        <v>10</v>
      </c>
    </row>
    <row r="131" spans="1:4" ht="26.4" x14ac:dyDescent="0.3">
      <c r="A131" s="5">
        <v>124</v>
      </c>
      <c r="B131" s="12" t="s">
        <v>241</v>
      </c>
      <c r="C131" s="4">
        <v>2</v>
      </c>
      <c r="D131" s="1" t="s">
        <v>10</v>
      </c>
    </row>
    <row r="132" spans="1:4" ht="26.4" x14ac:dyDescent="0.3">
      <c r="A132" s="5">
        <v>125</v>
      </c>
      <c r="B132" s="12" t="s">
        <v>242</v>
      </c>
      <c r="C132" s="4">
        <v>29.000499999999999</v>
      </c>
      <c r="D132" s="1" t="s">
        <v>10</v>
      </c>
    </row>
    <row r="133" spans="1:4" ht="26.4" x14ac:dyDescent="0.3">
      <c r="A133" s="5">
        <v>126</v>
      </c>
      <c r="B133" s="12" t="s">
        <v>244</v>
      </c>
      <c r="C133" s="4">
        <v>28.569500000000001</v>
      </c>
      <c r="D133" s="1" t="s">
        <v>10</v>
      </c>
    </row>
    <row r="134" spans="1:4" ht="26.4" x14ac:dyDescent="0.3">
      <c r="A134" s="5">
        <v>127</v>
      </c>
      <c r="B134" s="12" t="s">
        <v>246</v>
      </c>
      <c r="C134" s="4">
        <v>0.84570000000000001</v>
      </c>
      <c r="D134" s="1" t="s">
        <v>10</v>
      </c>
    </row>
    <row r="135" spans="1:4" x14ac:dyDescent="0.3">
      <c r="A135" s="5">
        <v>128</v>
      </c>
      <c r="B135" s="12" t="s">
        <v>248</v>
      </c>
      <c r="C135" s="4">
        <v>10</v>
      </c>
      <c r="D135" s="1" t="s">
        <v>37</v>
      </c>
    </row>
    <row r="136" spans="1:4" ht="26.4" x14ac:dyDescent="0.3">
      <c r="A136" s="5">
        <v>129</v>
      </c>
      <c r="B136" s="12" t="s">
        <v>250</v>
      </c>
      <c r="C136" s="4">
        <v>0.35</v>
      </c>
      <c r="D136" s="1" t="s">
        <v>10</v>
      </c>
    </row>
    <row r="137" spans="1:4" x14ac:dyDescent="0.3">
      <c r="A137" s="5">
        <v>130</v>
      </c>
      <c r="B137" s="13" t="s">
        <v>252</v>
      </c>
      <c r="C137" s="4">
        <v>102.4556</v>
      </c>
      <c r="D137" s="1" t="s">
        <v>37</v>
      </c>
    </row>
    <row r="138" spans="1:4" x14ac:dyDescent="0.3">
      <c r="A138" s="5">
        <v>131</v>
      </c>
      <c r="B138" s="13" t="s">
        <v>254</v>
      </c>
      <c r="C138" s="4">
        <v>21.604900000000001</v>
      </c>
      <c r="D138" s="1" t="s">
        <v>37</v>
      </c>
    </row>
    <row r="139" spans="1:4" x14ac:dyDescent="0.3">
      <c r="A139" s="5">
        <v>132</v>
      </c>
      <c r="B139" s="13" t="s">
        <v>255</v>
      </c>
      <c r="C139" s="4">
        <v>111.3673</v>
      </c>
      <c r="D139" s="1" t="s">
        <v>37</v>
      </c>
    </row>
    <row r="140" spans="1:4" x14ac:dyDescent="0.3">
      <c r="A140" s="5">
        <v>133</v>
      </c>
      <c r="B140" s="13" t="s">
        <v>256</v>
      </c>
      <c r="C140" s="4">
        <v>5.1125999999999996</v>
      </c>
      <c r="D140" s="1" t="s">
        <v>37</v>
      </c>
    </row>
    <row r="141" spans="1:4" x14ac:dyDescent="0.3">
      <c r="A141" s="5">
        <v>134</v>
      </c>
      <c r="B141" s="12" t="s">
        <v>257</v>
      </c>
      <c r="C141" s="4">
        <v>17.8795</v>
      </c>
      <c r="D141" s="1" t="s">
        <v>6</v>
      </c>
    </row>
    <row r="142" spans="1:4" ht="26.4" x14ac:dyDescent="0.3">
      <c r="A142" s="5">
        <v>135</v>
      </c>
      <c r="B142" s="12" t="s">
        <v>259</v>
      </c>
      <c r="C142" s="10">
        <v>2.0605000000000002</v>
      </c>
      <c r="D142" s="1" t="s">
        <v>10</v>
      </c>
    </row>
    <row r="143" spans="1:4" ht="26.4" x14ac:dyDescent="0.3">
      <c r="A143" s="5">
        <v>136</v>
      </c>
      <c r="B143" s="12" t="s">
        <v>261</v>
      </c>
      <c r="C143" s="10">
        <v>22.568300000000001</v>
      </c>
      <c r="D143" s="1" t="s">
        <v>10</v>
      </c>
    </row>
    <row r="144" spans="1:4" ht="26.4" x14ac:dyDescent="0.3">
      <c r="A144" s="5">
        <v>137</v>
      </c>
      <c r="B144" s="12" t="s">
        <v>263</v>
      </c>
      <c r="C144" s="10">
        <v>107</v>
      </c>
      <c r="D144" s="1" t="s">
        <v>10</v>
      </c>
    </row>
    <row r="145" spans="1:4" ht="26.4" x14ac:dyDescent="0.3">
      <c r="A145" s="5">
        <v>138</v>
      </c>
      <c r="B145" s="5" t="s">
        <v>265</v>
      </c>
      <c r="C145" s="11">
        <v>2.9281999999999999</v>
      </c>
      <c r="D145" s="1" t="s">
        <v>10</v>
      </c>
    </row>
    <row r="146" spans="1:4" ht="26.4" x14ac:dyDescent="0.3">
      <c r="A146" s="5">
        <v>139</v>
      </c>
      <c r="B146" s="5" t="s">
        <v>267</v>
      </c>
      <c r="C146" s="11">
        <v>4.3041</v>
      </c>
      <c r="D146" s="1" t="s">
        <v>10</v>
      </c>
    </row>
    <row r="147" spans="1:4" ht="39.6" x14ac:dyDescent="0.3">
      <c r="A147" s="5">
        <v>140</v>
      </c>
      <c r="B147" s="7" t="s">
        <v>269</v>
      </c>
      <c r="C147" s="3">
        <v>9.2144999999999992</v>
      </c>
      <c r="D147" s="1" t="s">
        <v>5</v>
      </c>
    </row>
    <row r="148" spans="1:4" ht="39.6" x14ac:dyDescent="0.3">
      <c r="A148" s="5">
        <v>141</v>
      </c>
      <c r="B148" s="7" t="s">
        <v>270</v>
      </c>
      <c r="C148" s="3">
        <v>5.5301999999999998</v>
      </c>
      <c r="D148" s="1" t="s">
        <v>5</v>
      </c>
    </row>
    <row r="149" spans="1:4" ht="26.4" x14ac:dyDescent="0.3">
      <c r="A149" s="5">
        <v>142</v>
      </c>
      <c r="B149" s="14" t="s">
        <v>271</v>
      </c>
      <c r="C149" s="5">
        <v>40</v>
      </c>
      <c r="D149" s="1" t="s">
        <v>10</v>
      </c>
    </row>
    <row r="150" spans="1:4" ht="26.4" x14ac:dyDescent="0.3">
      <c r="A150" s="5">
        <v>143</v>
      </c>
      <c r="B150" s="12" t="s">
        <v>272</v>
      </c>
      <c r="C150" s="4">
        <v>7.3357999999999999</v>
      </c>
      <c r="D150" s="1" t="s">
        <v>10</v>
      </c>
    </row>
    <row r="151" spans="1:4" ht="26.4" x14ac:dyDescent="0.3">
      <c r="A151" s="5">
        <v>144</v>
      </c>
      <c r="B151" s="12" t="s">
        <v>275</v>
      </c>
      <c r="C151" s="10">
        <v>9.4094999999999995</v>
      </c>
      <c r="D151" s="1" t="s">
        <v>10</v>
      </c>
    </row>
    <row r="152" spans="1:4" ht="26.4" x14ac:dyDescent="0.3">
      <c r="A152" s="5">
        <v>145</v>
      </c>
      <c r="B152" s="12" t="s">
        <v>277</v>
      </c>
      <c r="C152" s="10">
        <v>9.8010000000000002</v>
      </c>
      <c r="D152" s="1" t="s">
        <v>10</v>
      </c>
    </row>
    <row r="153" spans="1:4" ht="26.4" x14ac:dyDescent="0.3">
      <c r="A153" s="5">
        <v>146</v>
      </c>
      <c r="B153" s="12" t="s">
        <v>279</v>
      </c>
      <c r="C153" s="10">
        <v>22.4313</v>
      </c>
      <c r="D153" s="1" t="s">
        <v>10</v>
      </c>
    </row>
    <row r="154" spans="1:4" ht="26.4" x14ac:dyDescent="0.3">
      <c r="A154" s="5">
        <v>147</v>
      </c>
      <c r="B154" s="12" t="s">
        <v>281</v>
      </c>
      <c r="C154" s="10">
        <v>21.8841</v>
      </c>
      <c r="D154" s="1" t="s">
        <v>10</v>
      </c>
    </row>
    <row r="155" spans="1:4" x14ac:dyDescent="0.3">
      <c r="A155" s="5">
        <v>148</v>
      </c>
      <c r="B155" s="12" t="s">
        <v>284</v>
      </c>
      <c r="C155" s="5">
        <v>14.7719</v>
      </c>
      <c r="D155" s="1" t="s">
        <v>37</v>
      </c>
    </row>
    <row r="156" spans="1:4" x14ac:dyDescent="0.3">
      <c r="A156" s="5">
        <v>149</v>
      </c>
      <c r="B156" s="12" t="s">
        <v>286</v>
      </c>
      <c r="C156" s="5">
        <v>2.0143</v>
      </c>
      <c r="D156" s="1" t="s">
        <v>37</v>
      </c>
    </row>
    <row r="157" spans="1:4" x14ac:dyDescent="0.3">
      <c r="A157" s="5">
        <v>150</v>
      </c>
      <c r="B157" s="12" t="s">
        <v>288</v>
      </c>
      <c r="C157" s="5">
        <v>2.0693000000000001</v>
      </c>
      <c r="D157" s="1" t="s">
        <v>37</v>
      </c>
    </row>
    <row r="158" spans="1:4" x14ac:dyDescent="0.3">
      <c r="A158" s="5">
        <v>151</v>
      </c>
      <c r="B158" s="5" t="s">
        <v>290</v>
      </c>
      <c r="C158" s="5">
        <v>18</v>
      </c>
      <c r="D158" s="1" t="s">
        <v>6</v>
      </c>
    </row>
    <row r="159" spans="1:4" x14ac:dyDescent="0.3">
      <c r="A159" s="5">
        <v>152</v>
      </c>
      <c r="B159" s="5" t="s">
        <v>293</v>
      </c>
      <c r="C159" s="5">
        <v>13</v>
      </c>
      <c r="D159" s="1" t="s">
        <v>6</v>
      </c>
    </row>
    <row r="160" spans="1:4" ht="26.4" x14ac:dyDescent="0.3">
      <c r="A160" s="5">
        <v>153</v>
      </c>
      <c r="B160" s="3" t="s">
        <v>297</v>
      </c>
      <c r="C160" s="10">
        <v>11.488799999999999</v>
      </c>
      <c r="D160" s="1" t="s">
        <v>10</v>
      </c>
    </row>
    <row r="161" spans="1:4" ht="26.4" x14ac:dyDescent="0.3">
      <c r="A161" s="5">
        <v>154</v>
      </c>
      <c r="B161" s="3" t="s">
        <v>300</v>
      </c>
      <c r="C161" s="10">
        <v>0.61839999999999995</v>
      </c>
      <c r="D161" s="1" t="s">
        <v>10</v>
      </c>
    </row>
    <row r="162" spans="1:4" ht="26.4" x14ac:dyDescent="0.3">
      <c r="A162" s="5">
        <v>155</v>
      </c>
      <c r="B162" s="3" t="s">
        <v>301</v>
      </c>
      <c r="C162" s="10">
        <v>0.77839999999999998</v>
      </c>
      <c r="D162" s="1" t="s">
        <v>10</v>
      </c>
    </row>
    <row r="163" spans="1:4" x14ac:dyDescent="0.3">
      <c r="A163" s="5">
        <v>156</v>
      </c>
      <c r="B163" s="12" t="s">
        <v>302</v>
      </c>
      <c r="C163" s="10">
        <v>41.5869</v>
      </c>
      <c r="D163" s="1" t="s">
        <v>296</v>
      </c>
    </row>
    <row r="164" spans="1:4" x14ac:dyDescent="0.3">
      <c r="A164" s="5">
        <v>157</v>
      </c>
      <c r="B164" s="12" t="s">
        <v>304</v>
      </c>
      <c r="C164" s="10">
        <v>14.068</v>
      </c>
      <c r="D164" s="1" t="s">
        <v>37</v>
      </c>
    </row>
    <row r="165" spans="1:4" ht="26.4" x14ac:dyDescent="0.3">
      <c r="A165" s="5">
        <v>158</v>
      </c>
      <c r="B165" s="12" t="s">
        <v>306</v>
      </c>
      <c r="C165" s="10">
        <v>15.41</v>
      </c>
      <c r="D165" s="1" t="s">
        <v>10</v>
      </c>
    </row>
    <row r="166" spans="1:4" ht="26.4" x14ac:dyDescent="0.3">
      <c r="A166" s="5">
        <v>159</v>
      </c>
      <c r="B166" s="12" t="s">
        <v>308</v>
      </c>
      <c r="C166" s="10">
        <v>17</v>
      </c>
      <c r="D166" s="1" t="s">
        <v>10</v>
      </c>
    </row>
    <row r="167" spans="1:4" ht="39.6" x14ac:dyDescent="0.3">
      <c r="A167" s="5">
        <v>160</v>
      </c>
      <c r="B167" s="5" t="s">
        <v>310</v>
      </c>
      <c r="C167" s="5">
        <v>8.5025999999999993</v>
      </c>
      <c r="D167" s="1" t="s">
        <v>5</v>
      </c>
    </row>
    <row r="168" spans="1:4" ht="39.6" x14ac:dyDescent="0.3">
      <c r="A168" s="5">
        <v>161</v>
      </c>
      <c r="B168" s="5" t="s">
        <v>312</v>
      </c>
      <c r="C168" s="5">
        <v>1.0521</v>
      </c>
      <c r="D168" s="1" t="s">
        <v>5</v>
      </c>
    </row>
    <row r="169" spans="1:4" ht="39.6" x14ac:dyDescent="0.3">
      <c r="A169" s="5">
        <v>162</v>
      </c>
      <c r="B169" s="5" t="s">
        <v>313</v>
      </c>
      <c r="C169" s="5">
        <v>1.6980999999999999</v>
      </c>
      <c r="D169" s="1" t="s">
        <v>5</v>
      </c>
    </row>
    <row r="170" spans="1:4" ht="39.6" x14ac:dyDescent="0.3">
      <c r="A170" s="5">
        <v>163</v>
      </c>
      <c r="B170" s="5" t="s">
        <v>314</v>
      </c>
      <c r="C170" s="5">
        <v>2.8915000000000002</v>
      </c>
      <c r="D170" s="1" t="s">
        <v>5</v>
      </c>
    </row>
    <row r="171" spans="1:4" ht="39.6" x14ac:dyDescent="0.3">
      <c r="A171" s="5">
        <v>164</v>
      </c>
      <c r="B171" s="5" t="s">
        <v>315</v>
      </c>
      <c r="C171" s="5">
        <v>0.81430000000000002</v>
      </c>
      <c r="D171" s="1" t="s">
        <v>5</v>
      </c>
    </row>
    <row r="172" spans="1:4" ht="39.6" x14ac:dyDescent="0.3">
      <c r="A172" s="5">
        <v>165</v>
      </c>
      <c r="B172" s="5" t="s">
        <v>316</v>
      </c>
      <c r="C172" s="5">
        <v>2.2008999999999999</v>
      </c>
      <c r="D172" s="1" t="s">
        <v>5</v>
      </c>
    </row>
    <row r="173" spans="1:4" ht="39.6" x14ac:dyDescent="0.3">
      <c r="A173" s="5">
        <v>166</v>
      </c>
      <c r="B173" s="5" t="s">
        <v>317</v>
      </c>
      <c r="C173" s="5">
        <v>4.3277999999999999</v>
      </c>
      <c r="D173" s="1" t="s">
        <v>5</v>
      </c>
    </row>
    <row r="174" spans="1:4" ht="39.6" x14ac:dyDescent="0.3">
      <c r="A174" s="5">
        <v>167</v>
      </c>
      <c r="B174" s="5" t="s">
        <v>318</v>
      </c>
      <c r="C174" s="5">
        <v>4.8762999999999996</v>
      </c>
      <c r="D174" s="1" t="s">
        <v>5</v>
      </c>
    </row>
    <row r="175" spans="1:4" ht="39.6" x14ac:dyDescent="0.3">
      <c r="A175" s="5">
        <v>168</v>
      </c>
      <c r="B175" s="5" t="s">
        <v>319</v>
      </c>
      <c r="C175" s="5">
        <v>1.2257</v>
      </c>
      <c r="D175" s="1" t="s">
        <v>5</v>
      </c>
    </row>
    <row r="176" spans="1:4" ht="39.6" x14ac:dyDescent="0.3">
      <c r="A176" s="5">
        <v>169</v>
      </c>
      <c r="B176" s="5" t="s">
        <v>320</v>
      </c>
      <c r="C176" s="5">
        <v>2.8693</v>
      </c>
      <c r="D176" s="1" t="s">
        <v>5</v>
      </c>
    </row>
    <row r="177" spans="1:4" ht="39.6" x14ac:dyDescent="0.3">
      <c r="A177" s="5">
        <v>170</v>
      </c>
      <c r="B177" s="5" t="s">
        <v>321</v>
      </c>
      <c r="C177" s="5">
        <v>2.7663000000000002</v>
      </c>
      <c r="D177" s="1" t="s">
        <v>5</v>
      </c>
    </row>
    <row r="178" spans="1:4" ht="39.6" x14ac:dyDescent="0.3">
      <c r="A178" s="5">
        <v>171</v>
      </c>
      <c r="B178" s="5" t="s">
        <v>322</v>
      </c>
      <c r="C178" s="5">
        <v>1.8116000000000001</v>
      </c>
      <c r="D178" s="1" t="s">
        <v>5</v>
      </c>
    </row>
    <row r="179" spans="1:4" ht="39.6" x14ac:dyDescent="0.3">
      <c r="A179" s="5">
        <v>172</v>
      </c>
      <c r="B179" s="9" t="s">
        <v>323</v>
      </c>
      <c r="C179" s="9">
        <v>2.58</v>
      </c>
      <c r="D179" s="1" t="s">
        <v>5</v>
      </c>
    </row>
    <row r="180" spans="1:4" ht="39.6" x14ac:dyDescent="0.3">
      <c r="A180" s="5">
        <v>173</v>
      </c>
      <c r="B180" s="5" t="s">
        <v>324</v>
      </c>
      <c r="C180" s="5">
        <v>3.7732999999999999</v>
      </c>
      <c r="D180" s="1" t="s">
        <v>5</v>
      </c>
    </row>
    <row r="181" spans="1:4" ht="39.6" x14ac:dyDescent="0.3">
      <c r="A181" s="5">
        <v>174</v>
      </c>
      <c r="B181" s="6" t="s">
        <v>325</v>
      </c>
      <c r="C181" s="6">
        <v>5.4027000000000003</v>
      </c>
      <c r="D181" s="1" t="s">
        <v>5</v>
      </c>
    </row>
    <row r="182" spans="1:4" ht="39.6" x14ac:dyDescent="0.3">
      <c r="A182" s="5">
        <v>175</v>
      </c>
      <c r="B182" s="5" t="s">
        <v>326</v>
      </c>
      <c r="C182" s="5">
        <v>2.0327999999999999</v>
      </c>
      <c r="D182" s="1" t="s">
        <v>5</v>
      </c>
    </row>
    <row r="183" spans="1:4" x14ac:dyDescent="0.3">
      <c r="A183" s="5">
        <v>176</v>
      </c>
      <c r="B183" s="12" t="s">
        <v>327</v>
      </c>
      <c r="C183" s="4">
        <v>172.17580000000001</v>
      </c>
      <c r="D183" s="1" t="s">
        <v>6</v>
      </c>
    </row>
    <row r="184" spans="1:4" ht="26.4" x14ac:dyDescent="0.3">
      <c r="A184" s="5">
        <v>177</v>
      </c>
      <c r="B184" s="12" t="s">
        <v>330</v>
      </c>
      <c r="C184" s="4">
        <v>48.573700000000002</v>
      </c>
      <c r="D184" s="1" t="s">
        <v>10</v>
      </c>
    </row>
    <row r="185" spans="1:4" ht="26.4" x14ac:dyDescent="0.3">
      <c r="A185" s="5">
        <v>178</v>
      </c>
      <c r="B185" s="15" t="s">
        <v>333</v>
      </c>
      <c r="C185" s="4">
        <v>34.999200000000002</v>
      </c>
      <c r="D185" s="1" t="s">
        <v>10</v>
      </c>
    </row>
    <row r="186" spans="1:4" ht="26.4" x14ac:dyDescent="0.3">
      <c r="A186" s="5">
        <v>179</v>
      </c>
      <c r="B186" s="15" t="s">
        <v>335</v>
      </c>
      <c r="C186" s="4">
        <v>13.804500000000001</v>
      </c>
      <c r="D186" s="1" t="s">
        <v>10</v>
      </c>
    </row>
    <row r="187" spans="1:4" ht="26.4" x14ac:dyDescent="0.3">
      <c r="A187" s="5">
        <v>180</v>
      </c>
      <c r="B187" s="15" t="s">
        <v>336</v>
      </c>
      <c r="C187" s="4">
        <v>41.682600000000001</v>
      </c>
      <c r="D187" s="1" t="s">
        <v>10</v>
      </c>
    </row>
    <row r="188" spans="1:4" ht="26.4" x14ac:dyDescent="0.3">
      <c r="A188" s="5">
        <v>181</v>
      </c>
      <c r="B188" s="15" t="s">
        <v>338</v>
      </c>
      <c r="C188" s="4">
        <v>6.8643999999999998</v>
      </c>
      <c r="D188" s="1" t="s">
        <v>10</v>
      </c>
    </row>
    <row r="189" spans="1:4" ht="26.4" x14ac:dyDescent="0.3">
      <c r="A189" s="5">
        <v>182</v>
      </c>
      <c r="B189" s="15" t="s">
        <v>339</v>
      </c>
      <c r="C189" s="4">
        <v>48.728099999999998</v>
      </c>
      <c r="D189" s="1" t="s">
        <v>10</v>
      </c>
    </row>
    <row r="190" spans="1:4" ht="26.4" x14ac:dyDescent="0.3">
      <c r="A190" s="5">
        <v>183</v>
      </c>
      <c r="B190" s="15" t="s">
        <v>341</v>
      </c>
      <c r="C190" s="4">
        <v>13.7784</v>
      </c>
      <c r="D190" s="1" t="s">
        <v>10</v>
      </c>
    </row>
    <row r="191" spans="1:4" ht="26.4" x14ac:dyDescent="0.3">
      <c r="A191" s="5">
        <v>184</v>
      </c>
      <c r="B191" s="12" t="s">
        <v>343</v>
      </c>
      <c r="C191" s="4">
        <v>10.0002</v>
      </c>
      <c r="D191" s="1" t="s">
        <v>11</v>
      </c>
    </row>
    <row r="192" spans="1:4" ht="26.4" x14ac:dyDescent="0.3">
      <c r="A192" s="5">
        <v>185</v>
      </c>
      <c r="B192" s="13" t="s">
        <v>345</v>
      </c>
      <c r="C192" s="4">
        <v>0.32700000000000001</v>
      </c>
      <c r="D192" s="1" t="s">
        <v>13</v>
      </c>
    </row>
    <row r="193" spans="1:4" x14ac:dyDescent="0.3">
      <c r="A193" s="5">
        <v>186</v>
      </c>
      <c r="B193" s="13" t="s">
        <v>347</v>
      </c>
      <c r="C193" s="4">
        <v>60.099699999999999</v>
      </c>
      <c r="D193" s="1" t="s">
        <v>6</v>
      </c>
    </row>
    <row r="194" spans="1:4" x14ac:dyDescent="0.3">
      <c r="A194" s="5">
        <v>187</v>
      </c>
      <c r="B194" s="13" t="s">
        <v>349</v>
      </c>
      <c r="C194" s="4">
        <v>60.099800000000002</v>
      </c>
      <c r="D194" s="1" t="s">
        <v>6</v>
      </c>
    </row>
    <row r="195" spans="1:4" ht="26.4" x14ac:dyDescent="0.3">
      <c r="A195" s="5">
        <v>188</v>
      </c>
      <c r="B195" s="12" t="s">
        <v>351</v>
      </c>
      <c r="C195" s="4">
        <v>0.3</v>
      </c>
      <c r="D195" s="1" t="s">
        <v>10</v>
      </c>
    </row>
    <row r="196" spans="1:4" ht="26.4" x14ac:dyDescent="0.3">
      <c r="A196" s="5">
        <v>189</v>
      </c>
      <c r="B196" s="12" t="s">
        <v>353</v>
      </c>
      <c r="C196" s="10">
        <v>14.336</v>
      </c>
      <c r="D196" s="1" t="s">
        <v>10</v>
      </c>
    </row>
    <row r="197" spans="1:4" ht="26.4" x14ac:dyDescent="0.3">
      <c r="A197" s="5">
        <v>190</v>
      </c>
      <c r="B197" s="12" t="s">
        <v>355</v>
      </c>
      <c r="C197" s="10">
        <v>232.4408</v>
      </c>
      <c r="D197" s="1" t="s">
        <v>10</v>
      </c>
    </row>
    <row r="198" spans="1:4" ht="26.4" x14ac:dyDescent="0.3">
      <c r="A198" s="5">
        <v>191</v>
      </c>
      <c r="B198" s="12" t="s">
        <v>357</v>
      </c>
      <c r="C198" s="10">
        <v>1.0408999999999999</v>
      </c>
      <c r="D198" s="1" t="s">
        <v>10</v>
      </c>
    </row>
    <row r="199" spans="1:4" ht="26.4" x14ac:dyDescent="0.3">
      <c r="A199" s="5">
        <v>192</v>
      </c>
      <c r="B199" s="12" t="s">
        <v>359</v>
      </c>
      <c r="C199" s="10">
        <v>1.3791</v>
      </c>
      <c r="D199" s="1" t="s">
        <v>10</v>
      </c>
    </row>
    <row r="200" spans="1:4" ht="26.4" x14ac:dyDescent="0.3">
      <c r="A200" s="5">
        <v>193</v>
      </c>
      <c r="B200" s="12" t="s">
        <v>361</v>
      </c>
      <c r="C200" s="11">
        <v>30</v>
      </c>
      <c r="D200" s="1" t="s">
        <v>10</v>
      </c>
    </row>
    <row r="201" spans="1:4" ht="26.4" x14ac:dyDescent="0.3">
      <c r="A201" s="5">
        <v>194</v>
      </c>
      <c r="B201" s="12" t="s">
        <v>364</v>
      </c>
      <c r="C201" s="11">
        <v>22.6325</v>
      </c>
      <c r="D201" s="1" t="s">
        <v>10</v>
      </c>
    </row>
    <row r="202" spans="1:4" x14ac:dyDescent="0.3">
      <c r="A202" s="5">
        <v>194</v>
      </c>
      <c r="B202" s="19" t="s">
        <v>367</v>
      </c>
      <c r="C202" s="16">
        <f>SUM(C8:C201)</f>
        <v>3768.0493999999999</v>
      </c>
      <c r="D202" s="1"/>
    </row>
    <row r="860" ht="24" customHeight="1" x14ac:dyDescent="0.3"/>
    <row r="1302" spans="4:4" s="17" customFormat="1" x14ac:dyDescent="0.3">
      <c r="D1302" s="24"/>
    </row>
    <row r="1406" ht="36" customHeight="1" x14ac:dyDescent="0.3"/>
  </sheetData>
  <autoFilter ref="A7:E202"/>
  <mergeCells count="1">
    <mergeCell ref="B4:D5"/>
  </mergeCells>
  <conditionalFormatting sqref="B7">
    <cfRule type="duplicateValues" dxfId="1" priority="2"/>
  </conditionalFormatting>
  <conditionalFormatting sqref="B8:B202">
    <cfRule type="duplicateValues" dxfId="0" priority="3342"/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Великоновоселківський до акту</vt:lpstr>
      <vt:lpstr>Великоновоселківський донаказу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Шалена Инна</dc:creator>
  <cp:lastModifiedBy>Пользователь</cp:lastModifiedBy>
  <cp:lastPrinted>2020-12-04T11:23:50Z</cp:lastPrinted>
  <dcterms:created xsi:type="dcterms:W3CDTF">2020-07-07T09:32:42Z</dcterms:created>
  <dcterms:modified xsi:type="dcterms:W3CDTF">2020-12-04T11:24:34Z</dcterms:modified>
</cp:coreProperties>
</file>